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<sst xmlns="http://schemas.openxmlformats.org/spreadsheetml/2006/main" count="860" uniqueCount="860">
  <si>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</si>
  <si>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大山記念病院</t>
  </si>
  <si>
    <t>〒679-0321　西脇市黒田庄町田高３１３</t>
  </si>
  <si>
    <t>病棟の建築時期と構造</t>
  </si>
  <si>
    <t>建物情報＼病棟名</t>
  </si>
  <si>
    <t>2階西病棟</t>
  </si>
  <si>
    <t>2階東病棟</t>
  </si>
  <si>
    <t>3階西病棟</t>
  </si>
  <si>
    <t>3階東病棟</t>
  </si>
  <si>
    <t>様式１病院病棟票(1)</t>
  </si>
  <si>
    <t>建築時期</t>
  </si>
  <si>
    <t>2010</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</si>
  <si>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</si>
  <si>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</si>
  <si>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</si>
  <si>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</si>
  <si>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</si>
  <si>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</si>
  <si>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</si>
  <si>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</si>
  <si>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</si>
  <si>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</si>
  <si>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</si>
  <si>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</si>
  <si>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</si>
  <si>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</si>
  <si>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</si>
  <si>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</si>
  <si>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</si>
  <si>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</si>
  <si>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</si>
  <si>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</si>
  <si>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</si>
  <si>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</si>
  <si>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</si>
  <si>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</si>
  <si>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</si>
  <si>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</si>
  <si>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</si>
  <si>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</si>
  <si>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</si>
  <si>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</si>
  <si>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</si>
  <si>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</si>
  <si>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</si>
  <si>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</si>
  <si>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</si>
  <si>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</si>
  <si>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</si>
  <si>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</si>
  <si>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</si>
  <si>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</si>
  <si>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</si>
  <si>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</si>
  <si>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</si>
  <si>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</si>
  <si>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</si>
  <si>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</si>
  <si>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</si>
  <si>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</si>
  <si>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</si>
  <si>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</si>
  <si>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</si>
  <si>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</si>
  <si>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</si>
  <si>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</si>
  <si>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</si>
  <si>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</si>
  <si>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</si>
  <si>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</si>
  <si>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</si>
  <si>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</si>
  <si>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</si>
  <si>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</si>
  <si>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</si>
  <si>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</si>
  <si>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</si>
  <si>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</si>
  <si>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</si>
  <si>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</si>
  <si>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</si>
  <si>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</si>
  <si>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</si>
  <si>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</si>
  <si>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</si>
  <si>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</si>
  <si>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</si>
  <si>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</si>
  <si>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</si>
  <si>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</si>
  <si>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</si>
  <si>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</si>
  <si>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</si>
  <si>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</si>
  <si>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</si>
  <si>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</si>
  <si>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</si>
  <si>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</si>
  <si>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</si>
  <si>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</si>
  <si>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</si>
  <si>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</si>
  <si>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</si>
  <si>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</si>
  <si>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</si>
  <si>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</si>
  <si>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</si>
  <si>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</si>
  <si>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</si>
  <si>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循環器内科</t>
  </si>
  <si>
    <t>内科</t>
  </si>
  <si>
    <t>外科</t>
  </si>
  <si>
    <t>様式１病院施設票(43)-2</t>
  </si>
  <si>
    <t>整形外科</t>
  </si>
  <si>
    <t>様式１病院施設票(43)-3</t>
  </si>
  <si>
    <t>消化器内科（胃腸内科）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</si>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</sst>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t="s">
        <v>18</v>
      </c>
      <c r="N18" s="20"/>
      <c r="O18" s="20" t="s">
        <v>18</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t="s">
        <v>18</v>
      </c>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t="s">
        <v>18</v>
      </c>
      <c r="N29" s="20"/>
      <c r="O29" s="20" t="s">
        <v>18</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19</v>
      </c>
      <c r="M95" s="242" t="s">
        <v>17</v>
      </c>
      <c r="N95" s="242" t="s">
        <v>19</v>
      </c>
      <c r="O95" s="242" t="s">
        <v>17</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50</v>
      </c>
      <c r="M104" s="241">
        <v>50</v>
      </c>
      <c r="N104" s="190">
        <v>49</v>
      </c>
      <c r="O104" s="190">
        <v>50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50</v>
      </c>
      <c r="N106" s="190">
        <v>49</v>
      </c>
      <c r="O106" s="190">
        <v>50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v>49</v>
      </c>
      <c r="O107" s="190">
        <v>50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110</v>
      </c>
      <c r="O126" s="245" t="s">
        <v>111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113</v>
      </c>
      <c r="M127" s="245" t="s">
        <v>110</v>
      </c>
      <c r="N127" s="245" t="s">
        <v>111</v>
      </c>
      <c r="O127" s="245" t="s">
        <v>113</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111</v>
      </c>
      <c r="M128" s="245" t="s">
        <v>115</v>
      </c>
      <c r="N128" s="245" t="s">
        <v>113</v>
      </c>
      <c r="O128" s="245" t="s">
        <v>116</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122</v>
      </c>
      <c r="N136" s="245" t="s">
        <v>123</v>
      </c>
      <c r="O136" s="245" t="s">
        <v>122</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50</v>
      </c>
      <c r="M137" s="245">
        <v>50</v>
      </c>
      <c r="N137" s="245">
        <v>49</v>
      </c>
      <c r="O137" s="245">
        <v>50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10.5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11</v>
      </c>
      <c r="M193" s="247">
        <v>21</v>
      </c>
      <c r="N193" s="247">
        <v>15</v>
      </c>
      <c r="O193" s="247">
        <v>23</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3.9</v>
      </c>
      <c r="M194" s="246">
        <v>2.6</v>
      </c>
      <c r="N194" s="246">
        <v>7.7</v>
      </c>
      <c r="O194" s="246">
        <v>3.1</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2</v>
      </c>
      <c r="M195" s="247">
        <v>0</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0.7</v>
      </c>
      <c r="M196" s="246">
        <v>0.7</v>
      </c>
      <c r="N196" s="246">
        <v>0.8</v>
      </c>
      <c r="O196" s="246">
        <v>0.7</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5</v>
      </c>
      <c r="M197" s="247">
        <v>5</v>
      </c>
      <c r="N197" s="247">
        <v>4</v>
      </c>
      <c r="O197" s="247">
        <v>4</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3.6</v>
      </c>
      <c r="M198" s="246">
        <v>3.6</v>
      </c>
      <c r="N198" s="246">
        <v>4</v>
      </c>
      <c r="O198" s="246">
        <v>2.8</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17</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0.7</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7</v>
      </c>
      <c r="M203" s="247">
        <v>0</v>
      </c>
      <c r="N203" s="247">
        <v>1</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3</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1</v>
      </c>
      <c r="N207" s="247">
        <v>0</v>
      </c>
      <c r="O207" s="247">
        <v>1</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11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1</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7</v>
      </c>
      <c r="M223" s="272">
        <v>13</v>
      </c>
      <c r="N223" s="272">
        <v>2</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0.5</v>
      </c>
      <c r="M224" s="273">
        <v>6.6</v>
      </c>
      <c r="N224" s="273">
        <v>0</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2</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4</v>
      </c>
      <c r="N226" s="273">
        <v>0</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1</v>
      </c>
      <c r="M227" s="272">
        <v>0</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1.4</v>
      </c>
      <c r="M228" s="273">
        <v>5</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0</v>
      </c>
      <c r="N231" s="272">
        <v>21</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0.5</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4</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1</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7</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0.6</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0</v>
      </c>
      <c r="M239" s="272">
        <v>0</v>
      </c>
      <c r="N239" s="272">
        <v>15</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5</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1</v>
      </c>
      <c r="M243" s="272">
        <v>5</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4</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401</v>
      </c>
      <c r="M321" s="247">
        <v>1260</v>
      </c>
      <c r="N321" s="247">
        <v>613</v>
      </c>
      <c r="O321" s="247">
        <v>1378</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397</v>
      </c>
      <c r="M322" s="247">
        <v>402</v>
      </c>
      <c r="N322" s="247">
        <v>568</v>
      </c>
      <c r="O322" s="247">
        <v>659</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4</v>
      </c>
      <c r="M323" s="247">
        <v>72</v>
      </c>
      <c r="N323" s="247">
        <v>42</v>
      </c>
      <c r="O323" s="247">
        <v>41</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0</v>
      </c>
      <c r="M324" s="247">
        <v>786</v>
      </c>
      <c r="N324" s="247">
        <v>3</v>
      </c>
      <c r="O324" s="247">
        <v>678</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15185</v>
      </c>
      <c r="M325" s="247">
        <v>15621</v>
      </c>
      <c r="N325" s="247">
        <v>15621</v>
      </c>
      <c r="O325" s="247">
        <v>14869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361</v>
      </c>
      <c r="M326" s="247">
        <v>1215</v>
      </c>
      <c r="N326" s="247">
        <v>565</v>
      </c>
      <c r="O326" s="247">
        <v>1348</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401</v>
      </c>
      <c r="M334" s="247">
        <v>1260</v>
      </c>
      <c r="N334" s="247">
        <v>613</v>
      </c>
      <c r="O334" s="247">
        <v>1378</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322</v>
      </c>
      <c r="M335" s="247">
        <v>48</v>
      </c>
      <c r="N335" s="247">
        <v>399</v>
      </c>
      <c r="O335" s="247">
        <v>76</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6</v>
      </c>
      <c r="M336" s="247">
        <v>949</v>
      </c>
      <c r="N336" s="247">
        <v>193</v>
      </c>
      <c r="O336" s="247">
        <v>1179</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72</v>
      </c>
      <c r="M337" s="247">
        <v>39</v>
      </c>
      <c r="N337" s="247">
        <v>16</v>
      </c>
      <c r="O337" s="247">
        <v>22</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1</v>
      </c>
      <c r="M338" s="247">
        <v>224</v>
      </c>
      <c r="N338" s="247">
        <v>5</v>
      </c>
      <c r="O338" s="247">
        <v>89</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0</v>
      </c>
      <c r="O341" s="247">
        <v>12</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361</v>
      </c>
      <c r="M342" s="247">
        <v>1215</v>
      </c>
      <c r="N342" s="247">
        <v>565</v>
      </c>
      <c r="O342" s="247">
        <v>1348</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23</v>
      </c>
      <c r="M343" s="247">
        <v>305</v>
      </c>
      <c r="N343" s="247">
        <v>36</v>
      </c>
      <c r="O343" s="247">
        <v>481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281</v>
      </c>
      <c r="M344" s="247">
        <v>728</v>
      </c>
      <c r="N344" s="247">
        <v>352</v>
      </c>
      <c r="O344" s="247">
        <v>796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9</v>
      </c>
      <c r="M345" s="247">
        <v>25</v>
      </c>
      <c r="N345" s="247">
        <v>45</v>
      </c>
      <c r="O345" s="247">
        <v>17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11</v>
      </c>
      <c r="M346" s="247">
        <v>10</v>
      </c>
      <c r="N346" s="247">
        <v>16</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8</v>
      </c>
      <c r="M347" s="247">
        <v>50</v>
      </c>
      <c r="N347" s="247">
        <v>16</v>
      </c>
      <c r="O347" s="247">
        <v>8</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0</v>
      </c>
      <c r="M348" s="247">
        <v>0</v>
      </c>
      <c r="N348" s="247">
        <v>1</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28</v>
      </c>
      <c r="M349" s="247">
        <v>30</v>
      </c>
      <c r="N349" s="247">
        <v>29</v>
      </c>
      <c r="O349" s="247">
        <v>11</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1</v>
      </c>
      <c r="M350" s="247">
        <v>67</v>
      </c>
      <c r="N350" s="247">
        <v>70</v>
      </c>
      <c r="O350" s="247">
        <v>35</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338</v>
      </c>
      <c r="M359" s="247">
        <v>910</v>
      </c>
      <c r="N359" s="247">
        <v>529</v>
      </c>
      <c r="O359" s="247">
        <v>867</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336</v>
      </c>
      <c r="M360" s="247">
        <v>827</v>
      </c>
      <c r="N360" s="247">
        <v>493</v>
      </c>
      <c r="O360" s="247">
        <v>824</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44</v>
      </c>
      <c r="N361" s="247">
        <v>16</v>
      </c>
      <c r="O361" s="247">
        <v>25</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39</v>
      </c>
      <c r="N362" s="247">
        <v>19</v>
      </c>
      <c r="O362" s="247">
        <v>18</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1</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38</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22</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16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122</v>
      </c>
      <c r="D400" s="297"/>
      <c r="E400" s="297"/>
      <c r="F400" s="297"/>
      <c r="G400" s="297"/>
      <c r="H400" s="298"/>
      <c r="I400" s="361"/>
      <c r="J400" s="193" t="str">
        <f t="shared" si="61"/>
        <v>未確認</v>
      </c>
      <c r="K400" s="276" t="str">
        <f t="shared" si="62"/>
        <v>※</v>
      </c>
      <c r="L400" s="277">
        <v>0</v>
      </c>
      <c r="M400" s="251">
        <v>1587</v>
      </c>
      <c r="N400" s="251">
        <v>0</v>
      </c>
      <c r="O400" s="251">
        <v>1624</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t="s">
        <v>375</v>
      </c>
      <c r="M403" s="251">
        <v>0</v>
      </c>
      <c r="N403" s="251" t="s">
        <v>375</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t="s">
        <v>375</v>
      </c>
      <c r="M406" s="251">
        <v>0</v>
      </c>
      <c r="N406" s="251" t="s">
        <v>375</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796</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123</v>
      </c>
      <c r="D451" s="297"/>
      <c r="E451" s="297"/>
      <c r="F451" s="297"/>
      <c r="G451" s="297"/>
      <c r="H451" s="298"/>
      <c r="I451" s="361"/>
      <c r="J451" s="193" t="str">
        <f t="shared" si="64"/>
        <v>未確認</v>
      </c>
      <c r="K451" s="276" t="str">
        <f t="shared" si="63"/>
        <v>※</v>
      </c>
      <c r="L451" s="277">
        <v>901</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375</v>
      </c>
      <c r="M479" s="251">
        <v>398</v>
      </c>
      <c r="N479" s="251">
        <v>0</v>
      </c>
      <c r="O479" s="251">
        <v>802</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375</v>
      </c>
      <c r="M480" s="251" t="s">
        <v>375</v>
      </c>
      <c r="N480" s="251">
        <v>0</v>
      </c>
      <c r="O480" s="251" t="s">
        <v>375</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t="s">
        <v>375</v>
      </c>
      <c r="M481" s="251" t="s">
        <v>375</v>
      </c>
      <c r="N481" s="251">
        <v>0</v>
      </c>
      <c r="O481" s="251">
        <v>292</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t="s">
        <v>375</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t="s">
        <v>375</v>
      </c>
      <c r="M483" s="251">
        <v>0</v>
      </c>
      <c r="N483" s="251">
        <v>0</v>
      </c>
      <c r="O483" s="251" t="s">
        <v>375</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t="s">
        <v>375</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t="s">
        <v>375</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t="s">
        <v>375</v>
      </c>
      <c r="N486" s="251">
        <v>0</v>
      </c>
      <c r="O486" s="251" t="s">
        <v>375</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375</v>
      </c>
      <c r="M487" s="251">
        <v>276</v>
      </c>
      <c r="N487" s="251">
        <v>0</v>
      </c>
      <c r="O487" s="251" t="s">
        <v>375</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t="s">
        <v>375</v>
      </c>
      <c r="M488" s="251" t="s">
        <v>375</v>
      </c>
      <c r="N488" s="251">
        <v>0</v>
      </c>
      <c r="O488" s="251">
        <v>301</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t="s">
        <v>375</v>
      </c>
      <c r="M489" s="251" t="s">
        <v>375</v>
      </c>
      <c r="N489" s="251">
        <v>0</v>
      </c>
      <c r="O489" s="251" t="s">
        <v>375</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t="s">
        <v>375</v>
      </c>
      <c r="N490" s="251">
        <v>0</v>
      </c>
      <c r="O490" s="251" t="s">
        <v>375</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t="s">
        <v>375</v>
      </c>
      <c r="N492" s="251">
        <v>0</v>
      </c>
      <c r="O492" s="251">
        <v>492</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t="s">
        <v>375</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t="s">
        <v>375</v>
      </c>
      <c r="N494" s="251">
        <v>0</v>
      </c>
      <c r="O494" s="251" t="s">
        <v>375</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t="s">
        <v>375</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t="s">
        <v>375</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t="s">
        <v>375</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t="s">
        <v>375</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t="s">
        <v>375</v>
      </c>
      <c r="N500" s="251">
        <v>0</v>
      </c>
      <c r="O500" s="251" t="s">
        <v>375</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t="s">
        <v>375</v>
      </c>
      <c r="N501" s="251">
        <v>0</v>
      </c>
      <c r="O501" s="251">
        <v>204</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t="s">
        <v>375</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t="s">
        <v>375</v>
      </c>
      <c r="N503" s="251">
        <v>0</v>
      </c>
      <c r="O503" s="251" t="s">
        <v>375</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t="s">
        <v>375</v>
      </c>
      <c r="N507" s="251">
        <v>0</v>
      </c>
      <c r="O507" s="251" t="s">
        <v>375</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t="s">
        <v>375</v>
      </c>
      <c r="N515" s="251">
        <v>0</v>
      </c>
      <c r="O515" s="251" t="s">
        <v>375</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t="s">
        <v>375</v>
      </c>
      <c r="N516" s="251">
        <v>0</v>
      </c>
      <c r="O516" s="251">
        <v>330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375</v>
      </c>
      <c r="M519" s="251" t="s">
        <v>375</v>
      </c>
      <c r="N519" s="251" t="s">
        <v>375</v>
      </c>
      <c r="O519" s="251" t="s">
        <v>375</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t="s">
        <v>375</v>
      </c>
      <c r="N521" s="251">
        <v>0</v>
      </c>
      <c r="O521" s="251" t="s">
        <v>375</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t="s">
        <v>375</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434</v>
      </c>
      <c r="M548" s="251">
        <v>365</v>
      </c>
      <c r="N548" s="251">
        <v>179</v>
      </c>
      <c r="O548" s="251">
        <v>227</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t="s">
        <v>375</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t="s">
        <v>375</v>
      </c>
      <c r="N563" s="251">
        <v>0</v>
      </c>
      <c r="O563" s="251" t="s">
        <v>375</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t="s">
        <v>375</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t="s">
        <v>375</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t="s">
        <v>375</v>
      </c>
      <c r="N569" s="251">
        <v>0</v>
      </c>
      <c r="O569" s="251" t="s">
        <v>375</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t="s">
        <v>375</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38</v>
      </c>
      <c r="M575" s="258" t="s">
        <v>603</v>
      </c>
      <c r="N575" s="258" t="s">
        <v>603</v>
      </c>
      <c r="O575" s="258" t="s">
        <v>603</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55.3</v>
      </c>
      <c r="N577" s="252">
        <v>0</v>
      </c>
      <c r="O577" s="252">
        <v>67</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37.9</v>
      </c>
      <c r="N578" s="252">
        <v>0</v>
      </c>
      <c r="O578" s="252">
        <v>39.8</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26.3</v>
      </c>
      <c r="N579" s="252">
        <v>0</v>
      </c>
      <c r="O579" s="252">
        <v>26.3</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18.6</v>
      </c>
      <c r="N580" s="252">
        <v>0</v>
      </c>
      <c r="O580" s="252">
        <v>18.6</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6.8</v>
      </c>
      <c r="N581" s="252">
        <v>0</v>
      </c>
      <c r="O581" s="252">
        <v>27.1</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35.1</v>
      </c>
      <c r="N582" s="252">
        <v>0</v>
      </c>
      <c r="O582" s="252">
        <v>50.5</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27.8</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6.9</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2.4</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2.5</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t="s">
        <v>375</v>
      </c>
      <c r="N605" s="251">
        <v>0</v>
      </c>
      <c r="O605" s="251" t="s">
        <v>375</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375</v>
      </c>
      <c r="M607" s="251">
        <v>858</v>
      </c>
      <c r="N607" s="251" t="s">
        <v>375</v>
      </c>
      <c r="O607" s="251">
        <v>729</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t="s">
        <v>375</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9502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28359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1063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1262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375</v>
      </c>
      <c r="N614" s="251">
        <v>0</v>
      </c>
      <c r="O614" s="251" t="s">
        <v>375</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t="s">
        <v>375</v>
      </c>
      <c r="N616" s="251">
        <v>0</v>
      </c>
      <c r="O616" s="251" t="s">
        <v>375</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t="s">
        <v>375</v>
      </c>
      <c r="N617" s="251">
        <v>0</v>
      </c>
      <c r="O617" s="251" t="s">
        <v>375</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t="s">
        <v>375</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375</v>
      </c>
      <c r="M629" s="251">
        <v>207</v>
      </c>
      <c r="N629" s="251" t="s">
        <v>375</v>
      </c>
      <c r="O629" s="251" t="s">
        <v>375</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t="s">
        <v>375</v>
      </c>
      <c r="M632" s="251" t="s">
        <v>375</v>
      </c>
      <c r="N632" s="251" t="s">
        <v>375</v>
      </c>
      <c r="O632" s="251" t="s">
        <v>375</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652</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t="s">
        <v>375</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t="s">
        <v>375</v>
      </c>
      <c r="N637" s="251">
        <v>0</v>
      </c>
      <c r="O637" s="251" t="s">
        <v>375</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375</v>
      </c>
      <c r="M638" s="251">
        <v>463</v>
      </c>
      <c r="N638" s="251">
        <v>0</v>
      </c>
      <c r="O638" s="251">
        <v>285</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v>0</v>
      </c>
      <c r="M639" s="251" t="s">
        <v>375</v>
      </c>
      <c r="N639" s="251">
        <v>0</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t="s">
        <v>375</v>
      </c>
      <c r="O641" s="265" t="s">
        <v>375</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v>0</v>
      </c>
      <c r="O649" s="251" t="s">
        <v>375</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375</v>
      </c>
      <c r="M650" s="251">
        <v>945</v>
      </c>
      <c r="N650" s="251" t="s">
        <v>375</v>
      </c>
      <c r="O650" s="251">
        <v>962</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375</v>
      </c>
      <c r="M651" s="251">
        <v>362</v>
      </c>
      <c r="N651" s="251">
        <v>0</v>
      </c>
      <c r="O651" s="251">
        <v>386</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t="s">
        <v>375</v>
      </c>
      <c r="N652" s="251">
        <v>0</v>
      </c>
      <c r="O652" s="251">
        <v>158</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t="s">
        <v>375</v>
      </c>
      <c r="N653" s="251">
        <v>0</v>
      </c>
      <c r="O653" s="251" t="s">
        <v>375</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t="s">
        <v>375</v>
      </c>
      <c r="N654" s="251">
        <v>0</v>
      </c>
      <c r="O654" s="251" t="s">
        <v>375</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375</v>
      </c>
      <c r="M655" s="251" t="s">
        <v>375</v>
      </c>
      <c r="N655" s="251" t="s">
        <v>375</v>
      </c>
      <c r="O655" s="251" t="s">
        <v>375</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t="s">
        <v>375</v>
      </c>
      <c r="N656" s="251">
        <v>0</v>
      </c>
      <c r="O656" s="251" t="s">
        <v>375</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206</v>
      </c>
      <c r="M664" s="251">
        <v>711</v>
      </c>
      <c r="N664" s="251">
        <v>786</v>
      </c>
      <c r="O664" s="251">
        <v>750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375</v>
      </c>
      <c r="M666" s="251" t="s">
        <v>375</v>
      </c>
      <c r="N666" s="251" t="s">
        <v>375</v>
      </c>
      <c r="O666" s="251" t="s">
        <v>375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375</v>
      </c>
      <c r="M667" s="251">
        <v>634</v>
      </c>
      <c r="N667" s="251" t="s">
        <v>375</v>
      </c>
      <c r="O667" s="251">
        <v>299</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375</v>
      </c>
      <c r="M668" s="251" t="s">
        <v>375</v>
      </c>
      <c r="N668" s="251">
        <v>519</v>
      </c>
      <c r="O668" s="251">
        <v>461</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375</v>
      </c>
      <c r="M673" s="251">
        <v>639</v>
      </c>
      <c r="N673" s="251">
        <v>443</v>
      </c>
      <c r="O673" s="251">
        <v>697</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375</v>
      </c>
      <c r="M675" s="251">
        <v>556</v>
      </c>
      <c r="N675" s="251" t="s">
        <v>375</v>
      </c>
      <c r="O675" s="251">
        <v>635</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375</v>
      </c>
      <c r="M676" s="251" t="s">
        <v>375</v>
      </c>
      <c r="N676" s="251" t="s">
        <v>375</v>
      </c>
      <c r="O676" s="251" t="s">
        <v>375</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t="s">
        <v>375</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791</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94.3</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6</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338</v>
      </c>
      <c r="M688" s="245">
        <v>910</v>
      </c>
      <c r="N688" s="245">
        <v>529</v>
      </c>
      <c r="O688" s="245">
        <v>867</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t="s">
        <v>375</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t="s">
        <v>375</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t="s">
        <v>375</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t="s">
        <v>375</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179</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179</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173</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173</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183</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183</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187</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187</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50.1</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54.8</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57.2</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58.2</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v>0</v>
      </c>
      <c r="M713" s="251" t="s">
        <v>375</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375</v>
      </c>
      <c r="M722" s="251" t="s">
        <v>375</v>
      </c>
      <c r="N722" s="251" t="s">
        <v>375</v>
      </c>
      <c r="O722" s="251" t="s">
        <v>375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