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<sst xmlns="http://schemas.openxmlformats.org/spreadsheetml/2006/main" count="854" uniqueCount="854">
  <si>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</si>
  <si>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 岡田病院</t>
  </si>
  <si>
    <t>〒660-0893　尼崎市西難波町４－５－１８</t>
  </si>
  <si>
    <t>病棟の建築時期と構造</t>
  </si>
  <si>
    <t>建物情報＼病棟名</t>
  </si>
  <si>
    <t>2階病棟</t>
  </si>
  <si>
    <t>3階病棟</t>
  </si>
  <si>
    <t>様式１病院病棟票(1)</t>
  </si>
  <si>
    <t>建築時期</t>
  </si>
  <si>
    <t>2002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</si>
  <si>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</si>
  <si>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</si>
  <si>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</si>
  <si>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</si>
  <si>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</si>
  <si>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</si>
  <si>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</si>
  <si>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</si>
  <si>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</si>
  <si>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</si>
  <si>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</si>
  <si>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</si>
  <si>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</si>
  <si>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</si>
  <si>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</si>
  <si>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</si>
  <si>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</si>
  <si>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</si>
  <si>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</si>
  <si>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</si>
  <si>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</si>
  <si>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</si>
  <si>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</si>
  <si>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</si>
  <si>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</si>
  <si>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</si>
  <si>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</si>
  <si>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</si>
  <si>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</si>
  <si>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</si>
  <si>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</si>
  <si>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</si>
  <si>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</si>
  <si>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</si>
  <si>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</si>
  <si>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</si>
  <si>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</si>
  <si>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</si>
  <si>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</si>
  <si>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</si>
  <si>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</si>
  <si>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</si>
  <si>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</si>
  <si>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</si>
  <si>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</si>
  <si>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</si>
  <si>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</si>
  <si>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</si>
  <si>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</si>
  <si>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</si>
  <si>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</si>
  <si>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</si>
  <si>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</si>
  <si>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</si>
  <si>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</si>
  <si>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</si>
  <si>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</si>
  <si>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</si>
  <si>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</si>
  <si>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</si>
  <si>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</si>
  <si>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</si>
  <si>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</si>
  <si>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</si>
  <si>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</si>
  <si>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</si>
  <si>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</si>
  <si>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</si>
  <si>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</si>
  <si>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</si>
  <si>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</si>
  <si>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</si>
  <si>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</si>
  <si>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</si>
  <si>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</si>
  <si>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</si>
  <si>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</si>
  <si>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</si>
  <si>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</si>
  <si>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</si>
  <si>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</si>
  <si>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</si>
  <si>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</si>
  <si>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</si>
  <si>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</si>
  <si>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</si>
  <si>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</si>
  <si>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</si>
  <si>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</si>
  <si>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</si>
  <si>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</si>
  <si>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</si>
  <si>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</si>
  <si>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呼吸器内科</t>
  </si>
  <si>
    <t>複数の診療科で活用</t>
  </si>
  <si>
    <t>様式１病院施設票(43)-1</t>
  </si>
  <si>
    <t>複数ある場合、上位３つ</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</si>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</sst>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25</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21</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25</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35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35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35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35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35</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36</v>
      </c>
      <c r="M127" s="245" t="s">
        <v>103</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25</v>
      </c>
      <c r="M137" s="245">
        <v>35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12</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v>
      </c>
      <c r="M194" s="246">
        <v>2.2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0.6</v>
      </c>
      <c r="M196" s="246">
        <v>0.6</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0.7</v>
      </c>
      <c r="M198" s="246">
        <v>1.9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0.8</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0.8</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4</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1.2</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187</v>
      </c>
      <c r="M321" s="247">
        <v>70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151</v>
      </c>
      <c r="M322" s="247">
        <v>61</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35</v>
      </c>
      <c r="M323" s="247">
        <v>9</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6051</v>
      </c>
      <c r="M325" s="247">
        <v>9184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171</v>
      </c>
      <c r="M326" s="247">
        <v>63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187</v>
      </c>
      <c r="M334" s="247">
        <v>70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61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59</v>
      </c>
      <c r="M336" s="247">
        <v>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126</v>
      </c>
      <c r="M337" s="247">
        <v>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2</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171</v>
      </c>
      <c r="M342" s="247">
        <v>63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61</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68</v>
      </c>
      <c r="M344" s="247">
        <v>23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12</v>
      </c>
      <c r="M345" s="247">
        <v>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0</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30</v>
      </c>
      <c r="M350" s="247">
        <v>34</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110</v>
      </c>
      <c r="M359" s="247">
        <v>63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100</v>
      </c>
      <c r="M360" s="247">
        <v>57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361</v>
      </c>
      <c r="M395" s="242" t="s">
        <v>362</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331</v>
      </c>
      <c r="M401" s="251" t="s">
        <v>368</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t="s">
        <v>368</v>
      </c>
      <c r="M408" s="251">
        <v>347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368</v>
      </c>
      <c r="M487" s="251" t="s">
        <v>368</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368</v>
      </c>
      <c r="M488" s="251" t="s">
        <v>368</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368</v>
      </c>
      <c r="M492" s="251" t="s">
        <v>368</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t="s">
        <v>368</v>
      </c>
      <c r="M500" s="251" t="s">
        <v>368</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t="s">
        <v>368</v>
      </c>
      <c r="M501" s="251" t="s">
        <v>368</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368</v>
      </c>
      <c r="M519" s="251" t="s">
        <v>368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t="s">
        <v>368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368</v>
      </c>
      <c r="M607" s="251" t="s">
        <v>368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t="s">
        <v>368</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t="s">
        <v>368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368</v>
      </c>
      <c r="M638" s="251" t="s">
        <v>368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368</v>
      </c>
      <c r="M639" s="251" t="s">
        <v>368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t="s">
        <v>368</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368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368</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368</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368</v>
      </c>
      <c r="M653" s="251" t="s">
        <v>368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368</v>
      </c>
      <c r="M654" s="251" t="s">
        <v>368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368</v>
      </c>
      <c r="M656" s="251" t="s">
        <v>368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272</v>
      </c>
      <c r="M664" s="251" t="s">
        <v>368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368</v>
      </c>
      <c r="M668" s="251" t="s">
        <v>368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208</v>
      </c>
      <c r="M669" s="251" t="s">
        <v>368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209</v>
      </c>
      <c r="M673" s="251" t="s">
        <v>368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169</v>
      </c>
      <c r="M675" s="251" t="s">
        <v>368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368</v>
      </c>
      <c r="M688" s="245" t="s">
        <v>368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368</v>
      </c>
      <c r="M722" s="251" t="s">
        <v>368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