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<sst xmlns="http://schemas.openxmlformats.org/spreadsheetml/2006/main" count="857" uniqueCount="857">
  <si>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</si>
  <si>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こだま病院</t>
  </si>
  <si>
    <t>〒665-0841　宝塚市御殿山１丁目３番２号</t>
  </si>
  <si>
    <t>病棟の建築時期と構造</t>
  </si>
  <si>
    <t>建物情報＼病棟名</t>
  </si>
  <si>
    <t>３病棟</t>
  </si>
  <si>
    <t>４病棟</t>
  </si>
  <si>
    <t>様式１病院病棟票(1)</t>
  </si>
  <si>
    <t>建築時期</t>
  </si>
  <si>
    <t>2001</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</si>
  <si>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</si>
  <si>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</si>
  <si>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</si>
  <si>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</si>
  <si>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</si>
  <si>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</si>
  <si>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</si>
  <si>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</si>
  <si>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</si>
  <si>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</si>
  <si>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</si>
  <si>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</si>
  <si>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</si>
  <si>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</si>
  <si>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</si>
  <si>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</si>
  <si>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</si>
  <si>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</si>
  <si>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</si>
  <si>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</si>
  <si>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</si>
  <si>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</si>
  <si>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</si>
  <si>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</si>
  <si>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</si>
  <si>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</si>
  <si>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</si>
  <si>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</si>
  <si>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</si>
  <si>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</si>
  <si>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</si>
  <si>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</si>
  <si>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</si>
  <si>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</si>
  <si>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</si>
  <si>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</si>
  <si>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</si>
  <si>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</si>
  <si>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</si>
  <si>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</si>
  <si>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</si>
  <si>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</si>
  <si>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</si>
  <si>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</si>
  <si>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</si>
  <si>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</si>
  <si>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</si>
  <si>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</si>
  <si>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</si>
  <si>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</si>
  <si>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</si>
  <si>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</si>
  <si>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</si>
  <si>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</si>
  <si>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</si>
  <si>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</si>
  <si>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</si>
  <si>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</si>
  <si>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</si>
  <si>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</si>
  <si>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</si>
  <si>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</si>
  <si>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</si>
  <si>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</si>
  <si>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</si>
  <si>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</si>
  <si>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</si>
  <si>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</si>
  <si>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</si>
  <si>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</si>
  <si>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</si>
  <si>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</si>
  <si>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</si>
  <si>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</si>
  <si>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</si>
  <si>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</si>
  <si>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</si>
  <si>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</si>
  <si>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</si>
  <si>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</si>
  <si>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</si>
  <si>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</si>
  <si>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</si>
  <si>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</si>
  <si>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</si>
  <si>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</si>
  <si>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</si>
  <si>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</si>
  <si>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</si>
  <si>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</si>
  <si>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</si>
  <si>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</si>
  <si>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</si>
  <si>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</si>
  <si>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</si>
  <si>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</si>
  <si>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</si>
  <si>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消化器外科（胃腸外科）</t>
  </si>
  <si>
    <t>様式１病院施設票(43)-2</t>
  </si>
  <si>
    <t>内科</t>
  </si>
  <si>
    <t>消化器内科（胃腸内科）</t>
  </si>
  <si>
    <t>様式１病院施設票(43)-3</t>
  </si>
  <si>
    <t>泌尿器科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</si>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</sst>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55</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55</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55</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55</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110</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113</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55</v>
      </c>
      <c r="M137" s="245">
        <v>55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23</v>
      </c>
      <c r="M193" s="247">
        <v>20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3.4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3</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0.8</v>
      </c>
      <c r="M198" s="246">
        <v>1.6</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2</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1.2</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1</v>
      </c>
      <c r="M223" s="272">
        <v>7</v>
      </c>
      <c r="N223" s="272">
        <v>2</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2.4</v>
      </c>
      <c r="N224" s="273">
        <v>0.5</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1</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0.5</v>
      </c>
      <c r="M228" s="273">
        <v>1.7</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1</v>
      </c>
      <c r="N231" s="272">
        <v>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0</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2</v>
      </c>
      <c r="N237" s="272">
        <v>0</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0.5</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0</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948</v>
      </c>
      <c r="M321" s="247">
        <v>508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317</v>
      </c>
      <c r="M322" s="247">
        <v>414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631</v>
      </c>
      <c r="M324" s="247">
        <v>94</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10586</v>
      </c>
      <c r="M325" s="247">
        <v>17265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946</v>
      </c>
      <c r="M326" s="247">
        <v>504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948</v>
      </c>
      <c r="M334" s="247">
        <v>508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334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661</v>
      </c>
      <c r="M336" s="247">
        <v>116</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69</v>
      </c>
      <c r="M337" s="247">
        <v>46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210</v>
      </c>
      <c r="M338" s="247">
        <v>12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946</v>
      </c>
      <c r="M342" s="247">
        <v>504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332</v>
      </c>
      <c r="M343" s="247">
        <v>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463</v>
      </c>
      <c r="M344" s="247">
        <v>244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49</v>
      </c>
      <c r="M345" s="247">
        <v>79</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4</v>
      </c>
      <c r="M346" s="247">
        <v>23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10</v>
      </c>
      <c r="M347" s="247">
        <v>125</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50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38</v>
      </c>
      <c r="M350" s="247">
        <v>25</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614</v>
      </c>
      <c r="M359" s="247">
        <v>496</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608</v>
      </c>
      <c r="M360" s="247">
        <v>471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23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364</v>
      </c>
      <c r="M395" s="242" t="s">
        <v>365</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1196</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t="s">
        <v>378</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0</v>
      </c>
      <c r="M451" s="251">
        <v>985</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305</v>
      </c>
      <c r="M479" s="251" t="s">
        <v>378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378</v>
      </c>
      <c r="M480" s="251" t="s">
        <v>378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t="s">
        <v>378</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t="s">
        <v>378</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t="s">
        <v>378</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t="s">
        <v>378</v>
      </c>
      <c r="M487" s="251" t="s">
        <v>378</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195</v>
      </c>
      <c r="M488" s="251" t="s">
        <v>378</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t="s">
        <v>378</v>
      </c>
      <c r="M489" s="251" t="s">
        <v>378</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t="s">
        <v>378</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t="s">
        <v>378</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t="s">
        <v>378</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t="s">
        <v>378</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t="s">
        <v>378</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t="s">
        <v>378</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t="s">
        <v>378</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t="s">
        <v>378</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378</v>
      </c>
      <c r="M519" s="251" t="s">
        <v>378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586</v>
      </c>
      <c r="M548" s="251">
        <v>736</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601</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52</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29.3</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27.1</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12.7</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7.8</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8.4</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32.2</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8</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7.8</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2</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0.6</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3.3</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378</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v>621</v>
      </c>
      <c r="M607" s="251" t="s">
        <v>378</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t="s">
        <v>378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t="s">
        <v>378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357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378</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378</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378</v>
      </c>
      <c r="M629" s="251" t="s">
        <v>378</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t="s">
        <v>378</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661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t="s">
        <v>378</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378</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378</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378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506</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244</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378</v>
      </c>
      <c r="M653" s="251" t="s">
        <v>378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378</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t="s">
        <v>378</v>
      </c>
      <c r="M656" s="251" t="s">
        <v>378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283</v>
      </c>
      <c r="M664" s="251" t="s">
        <v>378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378</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378</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229</v>
      </c>
      <c r="M668" s="251" t="s">
        <v>378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378</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256</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614</v>
      </c>
      <c r="M688" s="245">
        <v>496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378</v>
      </c>
      <c r="M713" s="251" t="s">
        <v>378</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378</v>
      </c>
      <c r="M722" s="251" t="s">
        <v>378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