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<sst xmlns="http://schemas.openxmlformats.org/spreadsheetml/2006/main" count="856" uniqueCount="856">
  <si>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</si>
  <si>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神戸医療生活協同組合神戸協同病院</t>
  </si>
  <si>
    <t>〒653-0041　神戸市長田区久保町２丁目４－７</t>
  </si>
  <si>
    <t>病棟の建築時期と構造</t>
  </si>
  <si>
    <t>建物情報＼病棟名</t>
  </si>
  <si>
    <t>2階病棟</t>
  </si>
  <si>
    <t>3階病棟</t>
  </si>
  <si>
    <t>4階病棟</t>
  </si>
  <si>
    <t>5階病棟</t>
  </si>
  <si>
    <t>様式１病院病棟票(1)</t>
  </si>
  <si>
    <t>建築時期</t>
  </si>
  <si>
    <t>1979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</si>
  <si>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</si>
  <si>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</si>
  <si>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</si>
  <si>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</si>
  <si>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</si>
  <si>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</si>
  <si>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</si>
  <si>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</si>
  <si>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</si>
  <si>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</si>
  <si>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</si>
  <si>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</si>
  <si>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</si>
  <si>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</si>
  <si>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</si>
  <si>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</si>
  <si>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</si>
  <si>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</si>
  <si>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</si>
  <si>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</si>
  <si>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</si>
  <si>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</si>
  <si>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</si>
  <si>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</si>
  <si>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</si>
  <si>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</si>
  <si>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</si>
  <si>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</si>
  <si>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</si>
  <si>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</si>
  <si>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</si>
  <si>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</si>
  <si>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</si>
  <si>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</si>
  <si>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</si>
  <si>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</si>
  <si>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</si>
  <si>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</si>
  <si>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</si>
  <si>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</si>
  <si>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</si>
  <si>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</si>
  <si>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</si>
  <si>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</si>
  <si>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</si>
  <si>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</si>
  <si>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</si>
  <si>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</si>
  <si>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</si>
  <si>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</si>
  <si>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</si>
  <si>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</si>
  <si>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</si>
  <si>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</si>
  <si>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</si>
  <si>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</si>
  <si>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</si>
  <si>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</si>
  <si>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</si>
  <si>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</si>
  <si>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</si>
  <si>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</si>
  <si>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</si>
  <si>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</si>
  <si>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</si>
  <si>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</si>
  <si>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</si>
  <si>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</si>
  <si>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</si>
  <si>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</si>
  <si>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</si>
  <si>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</si>
  <si>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</si>
  <si>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</si>
  <si>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</si>
  <si>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</si>
  <si>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</si>
  <si>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</si>
  <si>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</si>
  <si>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</si>
  <si>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</si>
  <si>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</si>
  <si>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</si>
  <si>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</si>
  <si>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</si>
  <si>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</si>
  <si>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</si>
  <si>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</si>
  <si>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</si>
  <si>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</si>
  <si>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</si>
  <si>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</si>
  <si>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</si>
  <si>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</si>
  <si>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</si>
  <si>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</si>
  <si>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</si>
  <si>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</si>
  <si>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</si>
  <si>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</si>
  <si>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</si>
  <si>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</si>
  <si>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</si>
  <si>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</si>
  <si>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</si>
  <si>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</si>
  <si>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急性期一般入院料４</t>
  </si>
  <si>
    <t>緩和ケア病棟入院料１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</si>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</sst>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t="s">
        <v>18</v>
      </c>
      <c r="N18" s="20" t="s">
        <v>18</v>
      </c>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t="s">
        <v>18</v>
      </c>
      <c r="N29" s="20" t="s">
        <v>18</v>
      </c>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19</v>
      </c>
      <c r="M95" s="242" t="s">
        <v>17</v>
      </c>
      <c r="N95" s="242" t="s">
        <v>17</v>
      </c>
      <c r="O95" s="242" t="s">
        <v>17</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0</v>
      </c>
      <c r="M104" s="241">
        <v>48</v>
      </c>
      <c r="N104" s="190">
        <v>50</v>
      </c>
      <c r="O104" s="190">
        <v>19</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15</v>
      </c>
      <c r="N106" s="190">
        <v>50</v>
      </c>
      <c r="O106" s="190">
        <v>19</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0</v>
      </c>
      <c r="M107" s="190">
        <v>48</v>
      </c>
      <c r="N107" s="190">
        <v>50</v>
      </c>
      <c r="O107" s="190">
        <v>19</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48</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48</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48</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48</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48</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48</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106</v>
      </c>
      <c r="N125" s="245" t="s">
        <v>105</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106</v>
      </c>
      <c r="M126" s="245" t="s">
        <v>38</v>
      </c>
      <c r="N126" s="245" t="s">
        <v>106</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38</v>
      </c>
      <c r="N127" s="245" t="s">
        <v>110</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112</v>
      </c>
      <c r="M128" s="245" t="s">
        <v>38</v>
      </c>
      <c r="N128" s="245" t="s">
        <v>112</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118</v>
      </c>
      <c r="N136" s="245" t="s">
        <v>118</v>
      </c>
      <c r="O136" s="245" t="s">
        <v>119</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120</v>
      </c>
      <c r="F137" s="305"/>
      <c r="G137" s="305"/>
      <c r="H137" s="306"/>
      <c r="I137" s="326"/>
      <c r="J137" s="81"/>
      <c r="K137" s="82"/>
      <c r="L137" s="80">
        <v>48</v>
      </c>
      <c r="M137" s="245">
        <v>48</v>
      </c>
      <c r="N137" s="245">
        <v>50</v>
      </c>
      <c r="O137" s="245">
        <v>19</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38</v>
      </c>
      <c r="M138" s="245" t="s">
        <v>38</v>
      </c>
      <c r="N138" s="245" t="s">
        <v>123</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14</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122</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120</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139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161</v>
      </c>
      <c r="B181" s="96"/>
      <c r="C181" s="304" t="s">
        <v>162</v>
      </c>
      <c r="D181" s="305"/>
      <c r="E181" s="305"/>
      <c r="F181" s="305"/>
      <c r="G181" s="305"/>
      <c r="H181" s="306"/>
      <c r="I181" s="103" t="s">
        <v>163</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11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5.6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18</v>
      </c>
      <c r="M193" s="247">
        <v>14</v>
      </c>
      <c r="N193" s="247">
        <v>26</v>
      </c>
      <c r="O193" s="247">
        <v>18</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2.2</v>
      </c>
      <c r="M194" s="246">
        <v>0</v>
      </c>
      <c r="N194" s="246">
        <v>0</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0</v>
      </c>
      <c r="M196" s="246">
        <v>1.2</v>
      </c>
      <c r="N196" s="246">
        <v>1.9</v>
      </c>
      <c r="O196" s="246">
        <v>1.9</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6</v>
      </c>
      <c r="M197" s="247">
        <v>2</v>
      </c>
      <c r="N197" s="247">
        <v>4</v>
      </c>
      <c r="O197" s="247">
        <v>1</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2.3</v>
      </c>
      <c r="M198" s="246">
        <v>0</v>
      </c>
      <c r="N198" s="246">
        <v>3.3</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3</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2</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1</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9</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10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2</v>
      </c>
      <c r="M223" s="272">
        <v>10</v>
      </c>
      <c r="N223" s="272">
        <v>10</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0</v>
      </c>
      <c r="M224" s="273">
        <v>7.3</v>
      </c>
      <c r="N224" s="273">
        <v>0.9</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0</v>
      </c>
      <c r="M225" s="272">
        <v>0</v>
      </c>
      <c r="N225" s="272">
        <v>0</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1.4</v>
      </c>
      <c r="N226" s="273">
        <v>1.3</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0</v>
      </c>
      <c r="M227" s="272">
        <v>0</v>
      </c>
      <c r="N227" s="272">
        <v>0</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0</v>
      </c>
      <c r="M228" s="273">
        <v>0</v>
      </c>
      <c r="N228" s="273">
        <v>2.2</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0</v>
      </c>
      <c r="N231" s="272">
        <v>19</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0</v>
      </c>
      <c r="N233" s="272">
        <v>10</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0</v>
      </c>
      <c r="N235" s="272">
        <v>3</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0</v>
      </c>
      <c r="N237" s="272">
        <v>7</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v>
      </c>
      <c r="N238" s="273">
        <v>0</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0</v>
      </c>
      <c r="M239" s="272">
        <v>0</v>
      </c>
      <c r="N239" s="272">
        <v>8</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v>
      </c>
      <c r="N240" s="273">
        <v>0.2</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0</v>
      </c>
      <c r="N241" s="272">
        <v>3</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139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239</v>
      </c>
      <c r="M321" s="247">
        <v>173</v>
      </c>
      <c r="N321" s="247">
        <v>773</v>
      </c>
      <c r="O321" s="247">
        <v>116</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239</v>
      </c>
      <c r="M322" s="247">
        <v>17</v>
      </c>
      <c r="N322" s="247">
        <v>436</v>
      </c>
      <c r="O322" s="247">
        <v>106</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0</v>
      </c>
      <c r="M323" s="247">
        <v>1</v>
      </c>
      <c r="N323" s="247">
        <v>330</v>
      </c>
      <c r="O323" s="247">
        <v>10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0</v>
      </c>
      <c r="M324" s="247">
        <v>155</v>
      </c>
      <c r="N324" s="247">
        <v>7</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13822</v>
      </c>
      <c r="M325" s="247">
        <v>2347</v>
      </c>
      <c r="N325" s="247">
        <v>16262</v>
      </c>
      <c r="O325" s="247">
        <v>5806</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235</v>
      </c>
      <c r="M326" s="247">
        <v>175</v>
      </c>
      <c r="N326" s="247">
        <v>783</v>
      </c>
      <c r="O326" s="247">
        <v>116</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239</v>
      </c>
      <c r="M334" s="247">
        <v>173</v>
      </c>
      <c r="N334" s="247">
        <v>773</v>
      </c>
      <c r="O334" s="247">
        <v>116</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137</v>
      </c>
      <c r="M335" s="247">
        <v>16</v>
      </c>
      <c r="N335" s="247">
        <v>167</v>
      </c>
      <c r="O335" s="247">
        <v>22</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10</v>
      </c>
      <c r="M336" s="247">
        <v>92</v>
      </c>
      <c r="N336" s="247">
        <v>434</v>
      </c>
      <c r="O336" s="247">
        <v>63</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92</v>
      </c>
      <c r="M337" s="247">
        <v>4</v>
      </c>
      <c r="N337" s="247">
        <v>120</v>
      </c>
      <c r="O337" s="247">
        <v>29</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0</v>
      </c>
      <c r="M338" s="247">
        <v>59</v>
      </c>
      <c r="N338" s="247">
        <v>52</v>
      </c>
      <c r="O338" s="247">
        <v>2</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2</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235</v>
      </c>
      <c r="M342" s="247">
        <v>175</v>
      </c>
      <c r="N342" s="247">
        <v>783</v>
      </c>
      <c r="O342" s="247">
        <v>116</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28</v>
      </c>
      <c r="M343" s="247">
        <v>51</v>
      </c>
      <c r="N343" s="247">
        <v>299</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141</v>
      </c>
      <c r="M344" s="247">
        <v>65</v>
      </c>
      <c r="N344" s="247">
        <v>324</v>
      </c>
      <c r="O344" s="247">
        <v>11</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13</v>
      </c>
      <c r="M345" s="247">
        <v>9</v>
      </c>
      <c r="N345" s="247">
        <v>48</v>
      </c>
      <c r="O345" s="247">
        <v>1</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31</v>
      </c>
      <c r="M346" s="247">
        <v>15</v>
      </c>
      <c r="N346" s="247">
        <v>9</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0</v>
      </c>
      <c r="M347" s="247">
        <v>22</v>
      </c>
      <c r="N347" s="247">
        <v>12</v>
      </c>
      <c r="O347" s="247">
        <v>1</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3</v>
      </c>
      <c r="M348" s="247">
        <v>0</v>
      </c>
      <c r="N348" s="247">
        <v>1</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17</v>
      </c>
      <c r="M349" s="247">
        <v>9</v>
      </c>
      <c r="N349" s="247">
        <v>27</v>
      </c>
      <c r="O349" s="247">
        <v>1</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2</v>
      </c>
      <c r="M350" s="247">
        <v>3</v>
      </c>
      <c r="N350" s="247">
        <v>62</v>
      </c>
      <c r="O350" s="247">
        <v>102</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0</v>
      </c>
      <c r="M351" s="247">
        <v>1</v>
      </c>
      <c r="N351" s="247">
        <v>1</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207</v>
      </c>
      <c r="M359" s="247">
        <v>124</v>
      </c>
      <c r="N359" s="247">
        <v>484</v>
      </c>
      <c r="O359" s="247">
        <v>116</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148</v>
      </c>
      <c r="M360" s="247">
        <v>113</v>
      </c>
      <c r="N360" s="247">
        <v>366</v>
      </c>
      <c r="O360" s="247">
        <v>100</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15</v>
      </c>
      <c r="M361" s="247">
        <v>3</v>
      </c>
      <c r="N361" s="247">
        <v>30</v>
      </c>
      <c r="O361" s="247">
        <v>9</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44</v>
      </c>
      <c r="M362" s="247">
        <v>8</v>
      </c>
      <c r="N362" s="247">
        <v>88</v>
      </c>
      <c r="O362" s="247">
        <v>7</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11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11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20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17</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3</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118</v>
      </c>
      <c r="D400" s="297"/>
      <c r="E400" s="297"/>
      <c r="F400" s="297"/>
      <c r="G400" s="297"/>
      <c r="H400" s="298"/>
      <c r="I400" s="361"/>
      <c r="J400" s="193" t="str">
        <f t="shared" si="61"/>
        <v>未確認</v>
      </c>
      <c r="K400" s="276" t="str">
        <f t="shared" si="62"/>
        <v>※</v>
      </c>
      <c r="L400" s="277">
        <v>0</v>
      </c>
      <c r="M400" s="251">
        <v>253</v>
      </c>
      <c r="N400" s="251">
        <v>854</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376</v>
      </c>
      <c r="D408" s="297"/>
      <c r="E408" s="297"/>
      <c r="F408" s="297"/>
      <c r="G408" s="297"/>
      <c r="H408" s="298"/>
      <c r="I408" s="361"/>
      <c r="J408" s="193" t="str">
        <f t="shared" si="61"/>
        <v>未確認</v>
      </c>
      <c r="K408" s="276" t="str">
        <f t="shared" si="62"/>
        <v>※</v>
      </c>
      <c r="L408" s="277" t="s">
        <v>377</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678</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123</v>
      </c>
      <c r="D456" s="297"/>
      <c r="E456" s="297"/>
      <c r="F456" s="297"/>
      <c r="G456" s="297"/>
      <c r="H456" s="298"/>
      <c r="I456" s="361"/>
      <c r="J456" s="193" t="str">
        <f t="shared" si="64"/>
        <v>未確認</v>
      </c>
      <c r="K456" s="276" t="str">
        <f t="shared" si="63"/>
        <v>※</v>
      </c>
      <c r="L456" s="277">
        <v>0</v>
      </c>
      <c r="M456" s="251">
        <v>0</v>
      </c>
      <c r="N456" s="251">
        <v>400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425</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426</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119</v>
      </c>
      <c r="D461" s="297"/>
      <c r="E461" s="297"/>
      <c r="F461" s="297"/>
      <c r="G461" s="297"/>
      <c r="H461" s="298"/>
      <c r="I461" s="361"/>
      <c r="J461" s="193" t="str">
        <f t="shared" si="65"/>
        <v>未確認</v>
      </c>
      <c r="K461" s="276" t="str">
        <f t="shared" si="63"/>
        <v>※</v>
      </c>
      <c r="L461" s="277">
        <v>0</v>
      </c>
      <c r="M461" s="251">
        <v>0</v>
      </c>
      <c r="N461" s="251">
        <v>0</v>
      </c>
      <c r="O461" s="251">
        <v>377</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v>0</v>
      </c>
      <c r="N471" s="251" t="s">
        <v>377</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t="s">
        <v>377</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t="s">
        <v>377</v>
      </c>
      <c r="O480" s="251" t="s">
        <v>377</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v>0</v>
      </c>
      <c r="N481" s="251" t="s">
        <v>377</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v>0</v>
      </c>
      <c r="O485" s="251" t="s">
        <v>377</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t="s">
        <v>377</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v>0</v>
      </c>
      <c r="M488" s="251">
        <v>0</v>
      </c>
      <c r="N488" s="251" t="s">
        <v>377</v>
      </c>
      <c r="O488" s="251" t="s">
        <v>377</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t="s">
        <v>377</v>
      </c>
      <c r="M519" s="251">
        <v>0</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397</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38</v>
      </c>
      <c r="M575" s="258" t="s">
        <v>599</v>
      </c>
      <c r="N575" s="258" t="s">
        <v>599</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0</v>
      </c>
      <c r="M582" s="252">
        <v>32.2</v>
      </c>
      <c r="N582" s="252">
        <v>21</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0</v>
      </c>
      <c r="N584" s="252">
        <v>19.3</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t="s">
        <v>377</v>
      </c>
      <c r="M607" s="251">
        <v>0</v>
      </c>
      <c r="N607" s="251">
        <v>0</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t="s">
        <v>377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t="s">
        <v>377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v>257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t="s">
        <v>377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v>337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v>0</v>
      </c>
      <c r="N635" s="251">
        <v>0</v>
      </c>
      <c r="O635" s="251" t="s">
        <v>377</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v>0</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v>0</v>
      </c>
      <c r="M639" s="251" t="s">
        <v>377</v>
      </c>
      <c r="N639" s="251" t="s">
        <v>377</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377</v>
      </c>
      <c r="M649" s="251" t="s">
        <v>377</v>
      </c>
      <c r="N649" s="251" t="s">
        <v>377</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t="s">
        <v>377</v>
      </c>
      <c r="M651" s="251" t="s">
        <v>377</v>
      </c>
      <c r="N651" s="251">
        <v>265</v>
      </c>
      <c r="O651" s="251" t="s">
        <v>377</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v>0</v>
      </c>
      <c r="M653" s="251">
        <v>0</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v>0</v>
      </c>
      <c r="M654" s="251" t="s">
        <v>377</v>
      </c>
      <c r="N654" s="251" t="s">
        <v>377</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t="s">
        <v>377</v>
      </c>
      <c r="M655" s="251" t="s">
        <v>377</v>
      </c>
      <c r="N655" s="251" t="s">
        <v>377</v>
      </c>
      <c r="O655" s="251" t="s">
        <v>377</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v>0</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0</v>
      </c>
      <c r="M664" s="251">
        <v>0</v>
      </c>
      <c r="N664" s="251">
        <v>0</v>
      </c>
      <c r="O664" s="251" t="s">
        <v>377</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v>0</v>
      </c>
      <c r="M666" s="251">
        <v>0</v>
      </c>
      <c r="N666" s="251">
        <v>0</v>
      </c>
      <c r="O666" s="251">
        <v>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v>0</v>
      </c>
      <c r="M667" s="251">
        <v>0</v>
      </c>
      <c r="N667" s="251">
        <v>0</v>
      </c>
      <c r="O667" s="251" t="s">
        <v>377</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v>0</v>
      </c>
      <c r="M668" s="251">
        <v>0</v>
      </c>
      <c r="N668" s="251">
        <v>0</v>
      </c>
      <c r="O668" s="251" t="s">
        <v>377</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t="s">
        <v>377</v>
      </c>
      <c r="M673" s="251" t="s">
        <v>377</v>
      </c>
      <c r="N673" s="251">
        <v>503</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t="s">
        <v>377</v>
      </c>
      <c r="M675" s="251" t="s">
        <v>377</v>
      </c>
      <c r="N675" s="251">
        <v>322</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v>0</v>
      </c>
      <c r="M676" s="251">
        <v>0</v>
      </c>
      <c r="N676" s="251">
        <v>0</v>
      </c>
      <c r="O676" s="251" t="s">
        <v>377</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787</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100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4.3</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207</v>
      </c>
      <c r="M688" s="245" t="s">
        <v>377</v>
      </c>
      <c r="N688" s="245">
        <v>484</v>
      </c>
      <c r="O688" s="245" t="s">
        <v>377</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t="s">
        <v>377</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t="s">
        <v>377</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t="s">
        <v>377</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t="s">
        <v>377</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137</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97</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129</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101</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115</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92</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125</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87</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27</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24.3</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33.1</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27.6</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377</v>
      </c>
      <c r="M722" s="251">
        <v>0</v>
      </c>
      <c r="N722" s="251">
        <v>0</v>
      </c>
      <c r="O722" s="251" t="s">
        <v>377</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