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<sst xmlns="http://schemas.openxmlformats.org/spreadsheetml/2006/main" count="854" uniqueCount="854">
  <si>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</si>
  <si>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医療法人晴風園 伊丹せいふう病院</t>
  </si>
  <si>
    <t>〒664-0011　伊丹市鋳物師５丁目７９番</t>
  </si>
  <si>
    <t>病棟の建築時期と構造</t>
  </si>
  <si>
    <t>建物情報＼病棟名</t>
  </si>
  <si>
    <t>2階-1</t>
  </si>
  <si>
    <t>2階-2</t>
  </si>
  <si>
    <t>3階-1</t>
  </si>
  <si>
    <t>3階-2</t>
  </si>
  <si>
    <t>4階</t>
  </si>
  <si>
    <t>様式１病院病棟票(1)</t>
  </si>
  <si>
    <t>建築時期</t>
  </si>
  <si>
    <t>2013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</si>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</sst>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19</v>
      </c>
      <c r="J19" s="411"/>
      <c r="K19" s="411"/>
      <c r="L19" s="22"/>
      <c r="M19" s="21"/>
      <c r="N19" s="21" t="s">
        <v>20</v>
      </c>
      <c r="O19" s="21"/>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t="s">
        <v>20</v>
      </c>
      <c r="M20" s="21" t="s">
        <v>20</v>
      </c>
      <c r="N20" s="21"/>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c r="M30" s="21"/>
      <c r="N30" s="21" t="s">
        <v>20</v>
      </c>
      <c r="O30" s="21"/>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t="s">
        <v>20</v>
      </c>
      <c r="M31" s="21" t="s">
        <v>20</v>
      </c>
      <c r="N31" s="21"/>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21</v>
      </c>
      <c r="M95" s="242" t="s">
        <v>21</v>
      </c>
      <c r="N95" s="242" t="s">
        <v>19</v>
      </c>
      <c r="O95" s="242" t="s">
        <v>21</v>
      </c>
      <c r="P95" s="242" t="s">
        <v>19</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40</v>
      </c>
      <c r="M104" s="241">
        <v>40</v>
      </c>
      <c r="N104" s="190">
        <v>0</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v>0</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v>0</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40</v>
      </c>
      <c r="O108" s="190">
        <v>40</v>
      </c>
      <c r="P108" s="190">
        <v>50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40</v>
      </c>
      <c r="O109" s="190">
        <v>40</v>
      </c>
      <c r="P109" s="190">
        <v>50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40</v>
      </c>
      <c r="O111" s="190">
        <v>40</v>
      </c>
      <c r="P111" s="190">
        <v>50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40</v>
      </c>
      <c r="O112" s="190">
        <v>40</v>
      </c>
      <c r="P112" s="190">
        <v>50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40</v>
      </c>
      <c r="O114" s="190">
        <v>40</v>
      </c>
      <c r="P114" s="190">
        <v>50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40</v>
      </c>
      <c r="O115" s="190">
        <v>40</v>
      </c>
      <c r="P115" s="190">
        <v>50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107</v>
      </c>
      <c r="O125" s="245" t="s">
        <v>106</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39</v>
      </c>
      <c r="M126" s="245" t="s">
        <v>39</v>
      </c>
      <c r="N126" s="245" t="s">
        <v>39</v>
      </c>
      <c r="O126" s="245" t="s">
        <v>39</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39</v>
      </c>
      <c r="M127" s="245" t="s">
        <v>39</v>
      </c>
      <c r="N127" s="245" t="s">
        <v>39</v>
      </c>
      <c r="O127" s="245" t="s">
        <v>39</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39</v>
      </c>
      <c r="M128" s="245" t="s">
        <v>39</v>
      </c>
      <c r="N128" s="245" t="s">
        <v>39</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117</v>
      </c>
      <c r="O136" s="245" t="s">
        <v>118</v>
      </c>
      <c r="P136" s="245" t="s">
        <v>117</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119</v>
      </c>
      <c r="F137" s="305"/>
      <c r="G137" s="305"/>
      <c r="H137" s="306"/>
      <c r="I137" s="326"/>
      <c r="J137" s="81"/>
      <c r="K137" s="82"/>
      <c r="L137" s="80">
        <v>40</v>
      </c>
      <c r="M137" s="245">
        <v>40</v>
      </c>
      <c r="N137" s="245">
        <v>40</v>
      </c>
      <c r="O137" s="245">
        <v>40</v>
      </c>
      <c r="P137" s="245">
        <v>50</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19</v>
      </c>
      <c r="M193" s="247">
        <v>18</v>
      </c>
      <c r="N193" s="247">
        <v>16</v>
      </c>
      <c r="O193" s="247">
        <v>15</v>
      </c>
      <c r="P193" s="247">
        <v>20</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0.8</v>
      </c>
      <c r="M194" s="246">
        <v>0.6</v>
      </c>
      <c r="N194" s="246">
        <v>2.1</v>
      </c>
      <c r="O194" s="246">
        <v>1.4</v>
      </c>
      <c r="P194" s="246">
        <v>1.3</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2</v>
      </c>
      <c r="N195" s="247">
        <v>0</v>
      </c>
      <c r="O195" s="247">
        <v>1</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8</v>
      </c>
      <c r="M197" s="247">
        <v>7</v>
      </c>
      <c r="N197" s="247">
        <v>7</v>
      </c>
      <c r="O197" s="247">
        <v>9</v>
      </c>
      <c r="P197" s="247">
        <v>8</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1</v>
      </c>
      <c r="N198" s="246">
        <v>1.8</v>
      </c>
      <c r="O198" s="246">
        <v>1</v>
      </c>
      <c r="P198" s="246">
        <v>1.2</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19</v>
      </c>
      <c r="O201" s="247">
        <v>0</v>
      </c>
      <c r="P201" s="247">
        <v>21</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6</v>
      </c>
      <c r="O203" s="247">
        <v>0</v>
      </c>
      <c r="P203" s="247">
        <v>7</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4</v>
      </c>
      <c r="O205" s="247">
        <v>0</v>
      </c>
      <c r="P205" s="247">
        <v>6</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v>
      </c>
      <c r="N223" s="272">
        <v>4</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1</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0.7</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3</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0.8</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3</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213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163</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7</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197</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197</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56</v>
      </c>
      <c r="M321" s="247">
        <v>85</v>
      </c>
      <c r="N321" s="247">
        <v>159</v>
      </c>
      <c r="O321" s="247">
        <v>68</v>
      </c>
      <c r="P321" s="247">
        <v>217</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54</v>
      </c>
      <c r="M322" s="247">
        <v>84</v>
      </c>
      <c r="N322" s="247">
        <v>154</v>
      </c>
      <c r="O322" s="247">
        <v>66</v>
      </c>
      <c r="P322" s="247">
        <v>214</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2</v>
      </c>
      <c r="M323" s="247">
        <v>1</v>
      </c>
      <c r="N323" s="247">
        <v>5</v>
      </c>
      <c r="O323" s="247">
        <v>2</v>
      </c>
      <c r="P323" s="247">
        <v>3</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0</v>
      </c>
      <c r="M324" s="247">
        <v>0</v>
      </c>
      <c r="N324" s="247">
        <v>0</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14584</v>
      </c>
      <c r="M325" s="247">
        <v>14520</v>
      </c>
      <c r="N325" s="247">
        <v>14510</v>
      </c>
      <c r="O325" s="247">
        <v>14572</v>
      </c>
      <c r="P325" s="247">
        <v>18109</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56</v>
      </c>
      <c r="M326" s="247">
        <v>83</v>
      </c>
      <c r="N326" s="247">
        <v>158</v>
      </c>
      <c r="O326" s="247">
        <v>68</v>
      </c>
      <c r="P326" s="247">
        <v>216</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56</v>
      </c>
      <c r="M334" s="247">
        <v>85</v>
      </c>
      <c r="N334" s="247">
        <v>159</v>
      </c>
      <c r="O334" s="247">
        <v>68</v>
      </c>
      <c r="P334" s="247">
        <v>217</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v>21</v>
      </c>
      <c r="N335" s="247">
        <v>10</v>
      </c>
      <c r="O335" s="247">
        <v>21</v>
      </c>
      <c r="P335" s="247">
        <v>17</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5</v>
      </c>
      <c r="M336" s="247">
        <v>5</v>
      </c>
      <c r="N336" s="247">
        <v>10</v>
      </c>
      <c r="O336" s="247">
        <v>7</v>
      </c>
      <c r="P336" s="247">
        <v>10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42</v>
      </c>
      <c r="M337" s="247">
        <v>59</v>
      </c>
      <c r="N337" s="247">
        <v>139</v>
      </c>
      <c r="O337" s="247">
        <v>40</v>
      </c>
      <c r="P337" s="247">
        <v>187</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0</v>
      </c>
      <c r="M338" s="247">
        <v>0</v>
      </c>
      <c r="N338" s="247">
        <v>0</v>
      </c>
      <c r="O338" s="247">
        <v>0</v>
      </c>
      <c r="P338" s="247">
        <v>3</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197</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56</v>
      </c>
      <c r="M342" s="247">
        <v>83</v>
      </c>
      <c r="N342" s="247">
        <v>158</v>
      </c>
      <c r="O342" s="247">
        <v>68</v>
      </c>
      <c r="P342" s="247">
        <v>216</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11</v>
      </c>
      <c r="M343" s="247">
        <v>26</v>
      </c>
      <c r="N343" s="247">
        <v>10</v>
      </c>
      <c r="O343" s="247">
        <v>20</v>
      </c>
      <c r="P343" s="247">
        <v>10</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11</v>
      </c>
      <c r="M344" s="247">
        <v>4</v>
      </c>
      <c r="N344" s="247">
        <v>85</v>
      </c>
      <c r="O344" s="247">
        <v>13</v>
      </c>
      <c r="P344" s="247">
        <v>126</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3</v>
      </c>
      <c r="M345" s="247">
        <v>6</v>
      </c>
      <c r="N345" s="247">
        <v>16</v>
      </c>
      <c r="O345" s="247">
        <v>8</v>
      </c>
      <c r="P345" s="247">
        <v>31</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1</v>
      </c>
      <c r="M346" s="247">
        <v>0</v>
      </c>
      <c r="N346" s="247">
        <v>10</v>
      </c>
      <c r="O346" s="247">
        <v>1</v>
      </c>
      <c r="P346" s="247">
        <v>15</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1</v>
      </c>
      <c r="M347" s="247">
        <v>3</v>
      </c>
      <c r="N347" s="247">
        <v>5</v>
      </c>
      <c r="O347" s="247">
        <v>1</v>
      </c>
      <c r="P347" s="247">
        <v>15</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2</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3</v>
      </c>
      <c r="M349" s="247">
        <v>2</v>
      </c>
      <c r="N349" s="247">
        <v>21</v>
      </c>
      <c r="O349" s="247">
        <v>3</v>
      </c>
      <c r="P349" s="247">
        <v>17</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26</v>
      </c>
      <c r="M350" s="247">
        <v>42</v>
      </c>
      <c r="N350" s="247">
        <v>9</v>
      </c>
      <c r="O350" s="247">
        <v>22</v>
      </c>
      <c r="P350" s="247">
        <v>2</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197</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45</v>
      </c>
      <c r="M359" s="247">
        <v>57</v>
      </c>
      <c r="N359" s="247">
        <v>148</v>
      </c>
      <c r="O359" s="247">
        <v>48</v>
      </c>
      <c r="P359" s="247">
        <v>206</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38</v>
      </c>
      <c r="M360" s="247">
        <v>50</v>
      </c>
      <c r="N360" s="247">
        <v>103</v>
      </c>
      <c r="O360" s="247">
        <v>37</v>
      </c>
      <c r="P360" s="247">
        <v>141</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12</v>
      </c>
      <c r="O361" s="247">
        <v>3</v>
      </c>
      <c r="P361" s="247">
        <v>25</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7</v>
      </c>
      <c r="N362" s="247">
        <v>33</v>
      </c>
      <c r="O362" s="247">
        <v>8</v>
      </c>
      <c r="P362" s="247">
        <v>40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t="s">
        <v>370</v>
      </c>
      <c r="M402" s="251" t="s">
        <v>370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0</v>
      </c>
      <c r="M408" s="251">
        <v>151</v>
      </c>
      <c r="N408" s="251" t="s">
        <v>370</v>
      </c>
      <c r="O408" s="251">
        <v>533</v>
      </c>
      <c r="P408" s="251" t="s">
        <v>370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116</v>
      </c>
      <c r="D418" s="297"/>
      <c r="E418" s="297"/>
      <c r="F418" s="297"/>
      <c r="G418" s="297"/>
      <c r="H418" s="298"/>
      <c r="I418" s="361"/>
      <c r="J418" s="193" t="str">
        <f t="shared" si="61"/>
        <v>未確認</v>
      </c>
      <c r="K418" s="276" t="str">
        <f t="shared" si="62"/>
        <v>※</v>
      </c>
      <c r="L418" s="277">
        <v>516</v>
      </c>
      <c r="M418" s="251">
        <v>364</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t="s">
        <v>370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568</v>
      </c>
      <c r="O445" s="251">
        <v>0</v>
      </c>
      <c r="P445" s="251">
        <v>739</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v>0</v>
      </c>
      <c r="O479" s="251" t="s">
        <v>370</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v>0</v>
      </c>
      <c r="O480" s="251" t="s">
        <v>370</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t="s">
        <v>370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t="s">
        <v>370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t="s">
        <v>370</v>
      </c>
      <c r="N488" s="251">
        <v>0</v>
      </c>
      <c r="O488" s="251">
        <v>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370</v>
      </c>
      <c r="M519" s="251">
        <v>0</v>
      </c>
      <c r="N519" s="251">
        <v>0</v>
      </c>
      <c r="O519" s="251" t="s">
        <v>370</v>
      </c>
      <c r="P519" s="251" t="s">
        <v>370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425</v>
      </c>
      <c r="M547" s="251">
        <v>441</v>
      </c>
      <c r="N547" s="251">
        <v>292</v>
      </c>
      <c r="O547" s="251">
        <v>491</v>
      </c>
      <c r="P547" s="251">
        <v>394</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t="s">
        <v>370</v>
      </c>
      <c r="N561" s="251">
        <v>0</v>
      </c>
      <c r="O561" s="251">
        <v>0</v>
      </c>
      <c r="P561" s="251" t="s">
        <v>370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370</v>
      </c>
      <c r="M607" s="251" t="s">
        <v>370</v>
      </c>
      <c r="N607" s="251" t="s">
        <v>370</v>
      </c>
      <c r="O607" s="251" t="s">
        <v>370</v>
      </c>
      <c r="P607" s="251" t="s">
        <v>370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t="s">
        <v>370</v>
      </c>
      <c r="M616" s="251">
        <v>0</v>
      </c>
      <c r="N616" s="251">
        <v>0</v>
      </c>
      <c r="O616" s="251">
        <v>0</v>
      </c>
      <c r="P616" s="251" t="s">
        <v>370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370</v>
      </c>
      <c r="M630" s="251" t="s">
        <v>370</v>
      </c>
      <c r="N630" s="251" t="s">
        <v>370</v>
      </c>
      <c r="O630" s="251" t="s">
        <v>370</v>
      </c>
      <c r="P630" s="251" t="s">
        <v>370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t="s">
        <v>370</v>
      </c>
      <c r="N635" s="251">
        <v>0</v>
      </c>
      <c r="O635" s="251" t="s">
        <v>370</v>
      </c>
      <c r="P635" s="251" t="s">
        <v>370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370</v>
      </c>
      <c r="M638" s="251" t="s">
        <v>370</v>
      </c>
      <c r="N638" s="251">
        <v>0</v>
      </c>
      <c r="O638" s="251" t="s">
        <v>370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370</v>
      </c>
      <c r="M639" s="251" t="s">
        <v>370</v>
      </c>
      <c r="N639" s="251" t="s">
        <v>370</v>
      </c>
      <c r="O639" s="251" t="s">
        <v>370</v>
      </c>
      <c r="P639" s="251" t="s">
        <v>370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370</v>
      </c>
      <c r="M640" s="251">
        <v>0</v>
      </c>
      <c r="N640" s="251">
        <v>0</v>
      </c>
      <c r="O640" s="251">
        <v>0</v>
      </c>
      <c r="P640" s="251" t="s">
        <v>370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t="s">
        <v>370</v>
      </c>
      <c r="O641" s="265">
        <v>0</v>
      </c>
      <c r="P641" s="265" t="s">
        <v>370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370</v>
      </c>
      <c r="M649" s="251" t="s">
        <v>370</v>
      </c>
      <c r="N649" s="251">
        <v>0</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370</v>
      </c>
      <c r="M650" s="251" t="s">
        <v>370</v>
      </c>
      <c r="N650" s="251">
        <v>0</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370</v>
      </c>
      <c r="M651" s="251">
        <v>138</v>
      </c>
      <c r="N651" s="251">
        <v>0</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370</v>
      </c>
      <c r="M653" s="251" t="s">
        <v>370</v>
      </c>
      <c r="N653" s="251">
        <v>0</v>
      </c>
      <c r="O653" s="251" t="s">
        <v>370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370</v>
      </c>
      <c r="M656" s="251" t="s">
        <v>370</v>
      </c>
      <c r="N656" s="251">
        <v>0</v>
      </c>
      <c r="O656" s="251" t="s">
        <v>370</v>
      </c>
      <c r="P656" s="251" t="s">
        <v>370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370</v>
      </c>
      <c r="M664" s="251" t="s">
        <v>370</v>
      </c>
      <c r="N664" s="251">
        <v>605</v>
      </c>
      <c r="O664" s="251" t="s">
        <v>370</v>
      </c>
      <c r="P664" s="251">
        <v>781</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370</v>
      </c>
      <c r="M666" s="251" t="s">
        <v>370</v>
      </c>
      <c r="N666" s="251">
        <v>213</v>
      </c>
      <c r="O666" s="251" t="s">
        <v>370</v>
      </c>
      <c r="P666" s="251">
        <v>299</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370</v>
      </c>
      <c r="M667" s="251" t="s">
        <v>370</v>
      </c>
      <c r="N667" s="251">
        <v>185</v>
      </c>
      <c r="O667" s="251" t="s">
        <v>370</v>
      </c>
      <c r="P667" s="251" t="s">
        <v>370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370</v>
      </c>
      <c r="M668" s="251" t="s">
        <v>370</v>
      </c>
      <c r="N668" s="251">
        <v>221</v>
      </c>
      <c r="O668" s="251" t="s">
        <v>370</v>
      </c>
      <c r="P668" s="251">
        <v>339</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t="s">
        <v>370</v>
      </c>
      <c r="N669" s="251">
        <v>0</v>
      </c>
      <c r="O669" s="251" t="s">
        <v>370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370</v>
      </c>
      <c r="M673" s="251" t="s">
        <v>370</v>
      </c>
      <c r="N673" s="251" t="s">
        <v>370</v>
      </c>
      <c r="O673" s="251" t="s">
        <v>370</v>
      </c>
      <c r="P673" s="251" t="s">
        <v>370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370</v>
      </c>
      <c r="M675" s="251">
        <v>0</v>
      </c>
      <c r="N675" s="251" t="s">
        <v>370</v>
      </c>
      <c r="O675" s="251" t="s">
        <v>370</v>
      </c>
      <c r="P675" s="251" t="s">
        <v>370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370</v>
      </c>
      <c r="M676" s="251" t="s">
        <v>370</v>
      </c>
      <c r="N676" s="251" t="s">
        <v>370</v>
      </c>
      <c r="O676" s="251" t="s">
        <v>370</v>
      </c>
      <c r="P676" s="251" t="s">
        <v>370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39</v>
      </c>
      <c r="M685" s="245" t="s">
        <v>39</v>
      </c>
      <c r="N685" s="245" t="s">
        <v>785</v>
      </c>
      <c r="O685" s="245" t="s">
        <v>39</v>
      </c>
      <c r="P685" s="245" t="s">
        <v>785</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98.1</v>
      </c>
      <c r="O686" s="245">
        <v>0</v>
      </c>
      <c r="P686" s="245">
        <v>97.1</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7.4</v>
      </c>
      <c r="O687" s="245">
        <v>0</v>
      </c>
      <c r="P687" s="245">
        <v>7.3</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45</v>
      </c>
      <c r="M688" s="245">
        <v>57</v>
      </c>
      <c r="N688" s="245">
        <v>148</v>
      </c>
      <c r="O688" s="245">
        <v>48</v>
      </c>
      <c r="P688" s="245">
        <v>206</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93</v>
      </c>
      <c r="O689" s="245">
        <v>0</v>
      </c>
      <c r="P689" s="245">
        <v>146</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69</v>
      </c>
      <c r="O691" s="245">
        <v>0</v>
      </c>
      <c r="P691" s="245">
        <v>115</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192</v>
      </c>
      <c r="O693" s="245">
        <v>0</v>
      </c>
      <c r="P693" s="245">
        <v>192</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136</v>
      </c>
      <c r="O694" s="245">
        <v>0</v>
      </c>
      <c r="P694" s="245">
        <v>136</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185</v>
      </c>
      <c r="O695" s="245">
        <v>0</v>
      </c>
      <c r="P695" s="245">
        <v>185</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131</v>
      </c>
      <c r="O696" s="245">
        <v>0</v>
      </c>
      <c r="P696" s="245">
        <v>131</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187</v>
      </c>
      <c r="O697" s="245">
        <v>0</v>
      </c>
      <c r="P697" s="245">
        <v>187</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133</v>
      </c>
      <c r="O698" s="245">
        <v>0</v>
      </c>
      <c r="P698" s="245">
        <v>133</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164</v>
      </c>
      <c r="O699" s="245">
        <v>0</v>
      </c>
      <c r="P699" s="245">
        <v>164</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122</v>
      </c>
      <c r="O700" s="245">
        <v>0</v>
      </c>
      <c r="P700" s="245">
        <v>122</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46.3</v>
      </c>
      <c r="O701" s="245">
        <v>0</v>
      </c>
      <c r="P701" s="245">
        <v>46.3</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41.6</v>
      </c>
      <c r="O702" s="245">
        <v>0</v>
      </c>
      <c r="P702" s="245">
        <v>41.6</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42.6</v>
      </c>
      <c r="O703" s="245">
        <v>0</v>
      </c>
      <c r="P703" s="245">
        <v>42.6</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42.3</v>
      </c>
      <c r="O704" s="245">
        <v>0</v>
      </c>
      <c r="P704" s="245">
        <v>42.3</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122</v>
      </c>
      <c r="N712" s="251" t="s">
        <v>370</v>
      </c>
      <c r="O712" s="251">
        <v>468</v>
      </c>
      <c r="P712" s="251" t="s">
        <v>370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370</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t="s">
        <v>370</v>
      </c>
      <c r="N714" s="251">
        <v>0</v>
      </c>
      <c r="O714" s="251" t="s">
        <v>370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370</v>
      </c>
      <c r="M722" s="251" t="s">
        <v>370</v>
      </c>
      <c r="N722" s="251" t="s">
        <v>370</v>
      </c>
      <c r="O722" s="251" t="s">
        <v>370</v>
      </c>
      <c r="P722" s="251" t="s">
        <v>370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519</v>
      </c>
      <c r="M723" s="251">
        <v>380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370</v>
      </c>
      <c r="M724" s="251" t="s">
        <v>370</v>
      </c>
      <c r="N724" s="251">
        <v>0</v>
      </c>
      <c r="O724" s="251" t="s">
        <v>370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