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<sst xmlns="http://schemas.openxmlformats.org/spreadsheetml/2006/main" count="859" uniqueCount="859">
  <si>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</si>
  <si>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医療法人社団仁恵会 石井病院</t>
  </si>
  <si>
    <t>〒673-0881　明石市天文町１丁目５番１１号</t>
  </si>
  <si>
    <t>病棟の建築時期と構造</t>
  </si>
  <si>
    <t>建物情報＼病棟名</t>
  </si>
  <si>
    <t>一般病棟</t>
  </si>
  <si>
    <t>回復リハビリテーション病棟</t>
  </si>
  <si>
    <t>療養病棟</t>
  </si>
  <si>
    <t>様式１病院病棟票(1)</t>
  </si>
  <si>
    <t>建築時期</t>
  </si>
  <si>
    <t>2006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</si>
  <si>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</si>
  <si>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</si>
  <si>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</si>
  <si>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</si>
  <si>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</si>
  <si>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</si>
  <si>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</si>
  <si>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</si>
  <si>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</si>
  <si>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</si>
  <si>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</si>
  <si>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</si>
  <si>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</si>
  <si>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</si>
  <si>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</si>
  <si>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</si>
  <si>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</si>
  <si>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</si>
  <si>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</si>
  <si>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</si>
  <si>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</si>
  <si>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</si>
  <si>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</si>
  <si>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</si>
  <si>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</si>
  <si>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</si>
  <si>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</si>
  <si>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</si>
  <si>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</si>
  <si>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</si>
  <si>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</si>
  <si>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</si>
  <si>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</si>
  <si>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</si>
  <si>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</si>
  <si>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</si>
  <si>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</si>
  <si>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</si>
  <si>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</si>
  <si>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</si>
  <si>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</si>
  <si>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</si>
  <si>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</si>
  <si>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</si>
  <si>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</si>
  <si>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</si>
  <si>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</si>
  <si>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</si>
  <si>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</si>
  <si>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</si>
  <si>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</si>
  <si>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</si>
  <si>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</si>
  <si>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</si>
  <si>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</si>
  <si>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</si>
  <si>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</si>
  <si>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</si>
  <si>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</si>
  <si>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</si>
  <si>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</si>
  <si>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</si>
  <si>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</si>
  <si>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</si>
  <si>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</si>
  <si>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</si>
  <si>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</si>
  <si>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</si>
  <si>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</si>
  <si>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</si>
  <si>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</si>
  <si>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</si>
  <si>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</si>
  <si>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</si>
  <si>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</si>
  <si>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</si>
  <si>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</si>
  <si>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</si>
  <si>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</si>
  <si>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</si>
  <si>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</si>
  <si>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</si>
  <si>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</si>
  <si>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</si>
  <si>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</si>
  <si>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</si>
  <si>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</si>
  <si>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</si>
  <si>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</si>
  <si>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</si>
  <si>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</si>
  <si>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</si>
  <si>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</si>
  <si>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</si>
  <si>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</si>
  <si>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</si>
  <si>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</si>
  <si>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</si>
  <si>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</si>
  <si>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</si>
  <si>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</si>
  <si>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循環器内科</t>
  </si>
  <si>
    <t>脳神経外科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</si>
  <si>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</si>
  <si>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</si>
  <si>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</si>
  <si>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</si>
  <si>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</si>
  <si>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</si>
  <si>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回復期ﾘﾊﾋﾞﾘﾃｰｼｮﾝ病棟入院料３</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</si>
  <si>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</si>
  <si>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</si>
  <si>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</si>
  <si>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</si>
  <si>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</si>
  <si>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</si>
  <si>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</si>
  <si>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</si>
  <si>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</si>
  <si>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</si>
  <si>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</si>
  <si>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</si>
  <si>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</si>
  <si>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</si>
  <si>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</si>
  <si>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</si>
  <si>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</si>
  <si>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</si>
  <si>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</si>
  <si>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</si>
  <si>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</si>
  <si>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</si>
  <si>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</si>
  <si>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</si>
  <si>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</si>
  <si>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</si>
  <si>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</si>
  <si>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</si>
  <si>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</si>
  <si>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</si>
  <si>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</si>
  <si>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</si>
  <si>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</si>
  <si>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</si>
  <si>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</si>
  <si>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</si>
  <si>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</si>
  <si>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</si>
  <si>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</si>
  <si>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</si>
  <si>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</si>
  <si>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</si>
  <si>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</si>
  <si>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</si>
  <si>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</si>
  <si>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</si>
  <si>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</si>
  <si>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</si>
  <si>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</si>
  <si>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</si>
  <si>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</si>
  <si>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</si>
  <si>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</si>
  <si>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</si>
  <si>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</si>
  <si>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</si>
  <si>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</si>
  <si>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</si>
  <si>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</si>
  <si>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</si>
  <si>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</si>
  <si>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</si>
  <si>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</si>
  <si>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</si>
  <si>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</si>
  <si>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</si>
  <si>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</si>
  <si>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</si>
  <si>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</si>
  <si>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</si>
  <si>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</si>
  <si>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</si>
  <si>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</si>
  <si>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</si>
  <si>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</si>
  <si>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</si>
  <si>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</si>
  <si>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</si>
  <si>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</si>
  <si>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</si>
  <si>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</si>
  <si>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</si>
  <si>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</si>
  <si>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</si>
  <si>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</si>
  <si>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</si>
  <si>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</si>
  <si>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</si>
  <si>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</si>
  <si>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</si>
  <si>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</si>
  <si>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</si>
  <si>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</si>
  <si>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</si>
  <si>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</si>
  <si>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</si>
  <si>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</si>
  <si>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</si>
  <si>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</si>
  <si>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</si>
  <si>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</si>
  <si>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</si>
  <si>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</si>
  <si>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</si>
  <si>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</si>
  <si>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</si>
  <si>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</si>
  <si>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</si>
  <si>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</si>
  <si>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</si>
  <si>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</si>
  <si>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</si>
  <si>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</si>
  <si>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</si>
  <si>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</si>
  <si>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</si>
  <si>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</si>
  <si>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</si>
  <si>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</si>
  <si>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</si>
  <si>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</si>
  <si>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</si>
  <si>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</si>
  <si>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</si>
  <si>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</si>
  <si>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</si>
  <si>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</si>
  <si>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</si>
  <si>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</si>
  <si>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</si>
  <si>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</si>
  <si>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</si>
  <si>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</si>
  <si>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</si>
  <si>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</si>
  <si>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</si>
  <si>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</si>
  <si>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</si>
  <si>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</si>
  <si>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</si>
  <si>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</si>
  <si>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</si>
  <si>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</si>
  <si>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</si>
  <si>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</si>
  <si>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</si>
  <si>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</si>
  <si>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</si>
  <si>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</si>
  <si>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</si>
  <si>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</si>
  <si>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</si>
  <si>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</si>
  <si>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</si>
  <si>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</si>
  <si>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</si>
  <si>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</si>
  <si>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</si>
  <si>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</si>
  <si>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</si>
  <si>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</si>
  <si>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</si>
  <si>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</si>
  <si>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</si>
  <si>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</si>
  <si>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</si>
  <si>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</si>
  <si>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</si>
  <si>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</si>
  <si>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</si>
  <si>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</si>
  <si>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</si>
  <si>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</si>
  <si>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</si>
  <si>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</si>
  <si>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</si>
  <si>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</si>
  <si>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</si>
  <si>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</si>
  <si>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</si>
  <si>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</si>
  <si>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</si>
  <si>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</si>
  <si>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</si>
  <si>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</si>
  <si>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</si>
  <si>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</si>
  <si>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</si>
  <si>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</si>
  <si>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</si>
  <si>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</si>
  <si>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</si>
  <si>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</si>
  <si>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</si>
  <si>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</si>
  <si>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</si>
  <si>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</si>
  <si>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</si>
  <si>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</si>
  <si>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</si>
  <si>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</si>
  <si>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</si>
  <si>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</si>
  <si>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</si>
  <si>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</si>
  <si>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</si>
  <si>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</si>
  <si>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</si>
  <si>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</si>
  <si>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</si>
  <si>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</si>
  <si>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</si>
  <si>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</si>
  <si>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</si>
  <si>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</si>
  <si>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</si>
  <si>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</si>
  <si>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</si>
  <si>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</si>
  <si>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</si>
  <si>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</si>
  <si>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</si>
  <si>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</si>
  <si>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</si>
  <si>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</si>
  <si>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</si>
  <si>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</si>
  <si>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</si>
  <si>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</si>
  <si>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</si>
  <si>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</si>
  <si>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</si>
  <si>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</si>
  <si>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</si>
  <si>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</si>
  <si>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</si>
  <si>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</si>
  <si>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</si>
  <si>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</si>
  <si>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</si>
  <si>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</si>
  <si>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</si>
  <si>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</si>
  <si>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</si>
  <si>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</si>
  <si>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</si>
  <si>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２階一般病棟</t>
  </si>
  <si>
    <t>４階回復期リハビリテーション病棟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</si>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</sst>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18</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46</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42</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46</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24</v>
      </c>
      <c r="N108" s="190">
        <v>33</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24</v>
      </c>
      <c r="N109" s="190">
        <v>33</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24</v>
      </c>
      <c r="N111" s="190">
        <v>33</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24</v>
      </c>
      <c r="N112" s="190">
        <v>33</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24</v>
      </c>
      <c r="N114" s="190">
        <v>33</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33</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24</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107</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113</v>
      </c>
      <c r="N128" s="245" t="s">
        <v>114</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46</v>
      </c>
      <c r="M137" s="245">
        <v>24</v>
      </c>
      <c r="N137" s="245">
        <v>33</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125</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34</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124</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122</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16</v>
      </c>
      <c r="M193" s="247">
        <v>6</v>
      </c>
      <c r="N193" s="247">
        <v>6</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1.2</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0</v>
      </c>
      <c r="M195" s="247">
        <v>3</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0.6</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3</v>
      </c>
      <c r="M197" s="247">
        <v>6</v>
      </c>
      <c r="N197" s="247">
        <v>5</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v>
      </c>
      <c r="M198" s="246">
        <v>0</v>
      </c>
      <c r="N198" s="246">
        <v>0.8</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1</v>
      </c>
      <c r="M201" s="247">
        <v>2</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2</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1</v>
      </c>
      <c r="M223" s="272">
        <v>6</v>
      </c>
      <c r="N223" s="272">
        <v>7</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1.8</v>
      </c>
      <c r="N224" s="273">
        <v>1.2</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0</v>
      </c>
      <c r="N225" s="272">
        <v>1</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v>
      </c>
      <c r="N226" s="273">
        <v>0.3</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0</v>
      </c>
      <c r="N227" s="272">
        <v>9</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0</v>
      </c>
      <c r="N228" s="273">
        <v>0.7</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15</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0.7</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10</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1</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0.7</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3</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0.6</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4</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3</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735</v>
      </c>
      <c r="M321" s="247">
        <v>109</v>
      </c>
      <c r="N321" s="247">
        <v>60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469</v>
      </c>
      <c r="M322" s="247">
        <v>88</v>
      </c>
      <c r="N322" s="247">
        <v>52</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93</v>
      </c>
      <c r="M323" s="247">
        <v>17</v>
      </c>
      <c r="N323" s="247">
        <v>6</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173</v>
      </c>
      <c r="M324" s="247">
        <v>4</v>
      </c>
      <c r="N324" s="247">
        <v>2</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11531</v>
      </c>
      <c r="M325" s="247">
        <v>7807</v>
      </c>
      <c r="N325" s="247">
        <v>11320</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733</v>
      </c>
      <c r="M326" s="247">
        <v>107</v>
      </c>
      <c r="N326" s="247">
        <v>66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735</v>
      </c>
      <c r="M334" s="247">
        <v>109</v>
      </c>
      <c r="N334" s="247">
        <v>60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65</v>
      </c>
      <c r="M335" s="247">
        <v>8</v>
      </c>
      <c r="N335" s="247">
        <v>33</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561</v>
      </c>
      <c r="M336" s="247">
        <v>18</v>
      </c>
      <c r="N336" s="247">
        <v>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99</v>
      </c>
      <c r="M337" s="247">
        <v>80</v>
      </c>
      <c r="N337" s="247">
        <v>24</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10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3</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733</v>
      </c>
      <c r="M342" s="247">
        <v>107</v>
      </c>
      <c r="N342" s="247">
        <v>66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98</v>
      </c>
      <c r="M343" s="247">
        <v>3</v>
      </c>
      <c r="N343" s="247">
        <v>11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526</v>
      </c>
      <c r="M344" s="247">
        <v>80</v>
      </c>
      <c r="N344" s="247">
        <v>3</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48</v>
      </c>
      <c r="M345" s="247">
        <v>5</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20</v>
      </c>
      <c r="M346" s="247">
        <v>6</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6</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16</v>
      </c>
      <c r="M349" s="247">
        <v>10</v>
      </c>
      <c r="N349" s="247">
        <v>3</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19</v>
      </c>
      <c r="M350" s="247">
        <v>3</v>
      </c>
      <c r="N350" s="247">
        <v>49</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635</v>
      </c>
      <c r="M359" s="247">
        <v>104</v>
      </c>
      <c r="N359" s="247">
        <v>55</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582</v>
      </c>
      <c r="M360" s="247">
        <v>66</v>
      </c>
      <c r="N360" s="247">
        <v>49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30</v>
      </c>
      <c r="M361" s="247">
        <v>6</v>
      </c>
      <c r="N361" s="247">
        <v>3</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20</v>
      </c>
      <c r="M362" s="247">
        <v>31</v>
      </c>
      <c r="N362" s="247">
        <v>3</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1</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367</v>
      </c>
      <c r="M395" s="242" t="s">
        <v>368</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371</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119</v>
      </c>
      <c r="D402" s="297"/>
      <c r="E402" s="297"/>
      <c r="F402" s="297"/>
      <c r="G402" s="297"/>
      <c r="H402" s="298"/>
      <c r="I402" s="361"/>
      <c r="J402" s="193" t="str">
        <f t="shared" si="61"/>
        <v>未確認</v>
      </c>
      <c r="K402" s="276" t="str">
        <f t="shared" si="62"/>
        <v>※</v>
      </c>
      <c r="L402" s="277">
        <v>206</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t="s">
        <v>376</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t="s">
        <v>376</v>
      </c>
      <c r="M406" s="251" t="s">
        <v>376</v>
      </c>
      <c r="N406" s="251" t="s">
        <v>376</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121</v>
      </c>
      <c r="D408" s="297"/>
      <c r="E408" s="297"/>
      <c r="F408" s="297"/>
      <c r="G408" s="297"/>
      <c r="H408" s="298"/>
      <c r="I408" s="361"/>
      <c r="J408" s="193" t="str">
        <f t="shared" si="61"/>
        <v>未確認</v>
      </c>
      <c r="K408" s="276" t="str">
        <f t="shared" si="62"/>
        <v>※</v>
      </c>
      <c r="L408" s="277">
        <v>0</v>
      </c>
      <c r="M408" s="251" t="s">
        <v>376</v>
      </c>
      <c r="N408" s="251">
        <v>410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343</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423</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125</v>
      </c>
      <c r="D455" s="297"/>
      <c r="E455" s="297"/>
      <c r="F455" s="297"/>
      <c r="G455" s="297"/>
      <c r="H455" s="298"/>
      <c r="I455" s="361"/>
      <c r="J455" s="193" t="str">
        <f t="shared" si="64"/>
        <v>未確認</v>
      </c>
      <c r="K455" s="276" t="str">
        <f t="shared" si="63"/>
        <v>※</v>
      </c>
      <c r="L455" s="277">
        <v>612</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t="s">
        <v>376</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376</v>
      </c>
      <c r="M479" s="251">
        <v>0</v>
      </c>
      <c r="N479" s="251" t="s">
        <v>376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376</v>
      </c>
      <c r="M480" s="251">
        <v>0</v>
      </c>
      <c r="N480" s="251" t="s">
        <v>376</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376</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376</v>
      </c>
      <c r="M487" s="251">
        <v>0</v>
      </c>
      <c r="N487" s="251" t="s">
        <v>376</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376</v>
      </c>
      <c r="M488" s="251">
        <v>0</v>
      </c>
      <c r="N488" s="251" t="s">
        <v>376</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376</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376</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t="s">
        <v>376</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376</v>
      </c>
      <c r="M548" s="251" t="s">
        <v>376</v>
      </c>
      <c r="N548" s="251" t="s">
        <v>376</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21.4</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5.3</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3.3</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1.8</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1</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4.1</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t="s">
        <v>376</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376</v>
      </c>
      <c r="M607" s="251" t="s">
        <v>376</v>
      </c>
      <c r="N607" s="251" t="s">
        <v>376</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603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222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t="s">
        <v>376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349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376</v>
      </c>
      <c r="M614" s="251">
        <v>0</v>
      </c>
      <c r="N614" s="251" t="s">
        <v>376</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t="s">
        <v>376</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122</v>
      </c>
      <c r="M629" s="251" t="s">
        <v>376</v>
      </c>
      <c r="N629" s="251" t="s">
        <v>376</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376</v>
      </c>
      <c r="M630" s="251" t="s">
        <v>376</v>
      </c>
      <c r="N630" s="251" t="s">
        <v>376</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351</v>
      </c>
      <c r="M635" s="251">
        <v>0</v>
      </c>
      <c r="N635" s="251" t="s">
        <v>376</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t="s">
        <v>376</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376</v>
      </c>
      <c r="M638" s="251">
        <v>0</v>
      </c>
      <c r="N638" s="251" t="s">
        <v>376</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376</v>
      </c>
      <c r="M639" s="251">
        <v>0</v>
      </c>
      <c r="N639" s="251" t="s">
        <v>376</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t="s">
        <v>376</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376</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376</v>
      </c>
      <c r="M650" s="251" t="s">
        <v>376</v>
      </c>
      <c r="N650" s="251" t="s">
        <v>376</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376</v>
      </c>
      <c r="M651" s="251" t="s">
        <v>376</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376</v>
      </c>
      <c r="M653" s="251">
        <v>0</v>
      </c>
      <c r="N653" s="251" t="s">
        <v>376</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376</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376</v>
      </c>
      <c r="M655" s="251">
        <v>0</v>
      </c>
      <c r="N655" s="251" t="s">
        <v>376</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v>0</v>
      </c>
      <c r="M656" s="251">
        <v>0</v>
      </c>
      <c r="N656" s="251" t="s">
        <v>376</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t="s">
        <v>376</v>
      </c>
      <c r="M664" s="251">
        <v>345</v>
      </c>
      <c r="N664" s="251">
        <v>365</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t="s">
        <v>376</v>
      </c>
      <c r="M665" s="251">
        <v>0</v>
      </c>
      <c r="N665" s="251" t="s">
        <v>376</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376</v>
      </c>
      <c r="M666" s="251" t="s">
        <v>376</v>
      </c>
      <c r="N666" s="251" t="s">
        <v>376</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376</v>
      </c>
      <c r="M667" s="251" t="s">
        <v>376</v>
      </c>
      <c r="N667" s="251">
        <v>174</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376</v>
      </c>
      <c r="M668" s="251">
        <v>259</v>
      </c>
      <c r="N668" s="251" t="s">
        <v>376</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376</v>
      </c>
      <c r="M669" s="251">
        <v>0</v>
      </c>
      <c r="N669" s="251" t="s">
        <v>376</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376</v>
      </c>
      <c r="M673" s="251" t="s">
        <v>376</v>
      </c>
      <c r="N673" s="251" t="s">
        <v>376</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376</v>
      </c>
      <c r="M676" s="251" t="s">
        <v>376</v>
      </c>
      <c r="N676" s="251">
        <v>228</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343</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37</v>
      </c>
      <c r="M685" s="245" t="s">
        <v>155</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96.1</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6.1</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635</v>
      </c>
      <c r="M688" s="245" t="s">
        <v>376</v>
      </c>
      <c r="N688" s="245" t="s">
        <v>376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t="s">
        <v>376</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t="s">
        <v>376</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t="s">
        <v>376</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t="s">
        <v>376</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53</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41</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57</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39</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55</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39</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66</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37</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37.4</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38.2</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38.3</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41.4</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354</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v>0</v>
      </c>
      <c r="N713" s="251" t="s">
        <v>376</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376</v>
      </c>
      <c r="M722" s="251" t="s">
        <v>376</v>
      </c>
      <c r="N722" s="251" t="s">
        <v>376</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t="s">
        <v>376</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