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codeName="ThisWorkbook" defaultThemeVersion="124226"/>
  <xr:revisionPtr revIDLastSave="0" documentId="13_ncr:1_{2316B0AC-2B3F-40BE-9FCE-D8BE9FC1035F}" xr6:coauthVersionLast="36" xr6:coauthVersionMax="36" xr10:uidLastSave="{00000000-0000-0000-0000-000000000000}"/>
  <bookViews>
    <workbookView xWindow="3135" yWindow="1500" windowWidth="16065" windowHeight="9465" tabRatio="862" xr2:uid="{00000000-000D-0000-FFFF-FFFF00000000}"/>
  </bookViews>
  <sheets>
    <sheet name="目次" sheetId="87" r:id="rId1"/>
    <sheet name="2-1" sheetId="90" r:id="rId2"/>
    <sheet name="2-2" sheetId="91" r:id="rId3"/>
    <sheet name="6" sheetId="92" r:id="rId4"/>
    <sheet name="8" sheetId="24" r:id="rId5"/>
    <sheet name="8(記載例)" sheetId="23" r:id="rId6"/>
    <sheet name="9" sheetId="15" r:id="rId7"/>
    <sheet name="9(記載例)" sheetId="16" r:id="rId8"/>
    <sheet name="10" sheetId="77" r:id="rId9"/>
    <sheet name="10(記載例)" sheetId="78" r:id="rId10"/>
    <sheet name="10(記載例注釈)" sheetId="79" r:id="rId11"/>
    <sheet name="10の2" sheetId="94" r:id="rId12"/>
    <sheet name="11-1" sheetId="84" r:id="rId13"/>
    <sheet name="11-1(記載例)" sheetId="86" r:id="rId14"/>
    <sheet name="11-2" sheetId="88" r:id="rId15"/>
    <sheet name="11-2(記載例)" sheetId="89" r:id="rId16"/>
    <sheet name="16-1" sheetId="95" r:id="rId17"/>
    <sheet name="16-2" sheetId="96" r:id="rId18"/>
    <sheet name="16-3" sheetId="98" r:id="rId19"/>
    <sheet name="16-4" sheetId="97" r:id="rId20"/>
    <sheet name="18-1" sheetId="99" r:id="rId21"/>
    <sheet name="18-2" sheetId="100" r:id="rId22"/>
    <sheet name="19" sheetId="101" r:id="rId23"/>
    <sheet name="25" sheetId="102" r:id="rId24"/>
    <sheet name="26" sheetId="104" r:id="rId25"/>
  </sheets>
  <externalReferences>
    <externalReference r:id="rId26"/>
    <externalReference r:id="rId27"/>
    <externalReference r:id="rId28"/>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1">'2-1'!$A$4:$AK$49</definedName>
    <definedName name="Excel_BuiltIn_Print_Area" localSheetId="2">'2-2'!$A$4:$AK$49</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8">'10'!$A$1:$L$59</definedName>
    <definedName name="_xlnm.Print_Area" localSheetId="10">'10(記載例注釈)'!$A$1:$L$59</definedName>
    <definedName name="_xlnm.Print_Area" localSheetId="11">'10の2'!$A$1:$AH$47</definedName>
    <definedName name="_xlnm.Print_Area" localSheetId="16">'16-1'!$B$2:$Y$74</definedName>
    <definedName name="_xlnm.Print_Area" localSheetId="17">'16-2'!$B$2:$Y$71</definedName>
    <definedName name="_xlnm.Print_Area" localSheetId="18">'16-3'!$B$2:$Y$77</definedName>
    <definedName name="_xlnm.Print_Area" localSheetId="19">'16-4'!$B$2:$Y$76</definedName>
    <definedName name="_xlnm.Print_Area" localSheetId="20">'18-1'!$A$1:$H$35</definedName>
    <definedName name="_xlnm.Print_Area" localSheetId="21">'18-2'!$A$1:$H$29</definedName>
    <definedName name="_xlnm.Print_Area" localSheetId="1">'2-1'!$A$1:$AK$48</definedName>
    <definedName name="_xlnm.Print_Area" localSheetId="2">'2-2'!$A$1:$AK$48</definedName>
    <definedName name="_xlnm.Print_Area" localSheetId="24">'26'!$A$1:$H$16</definedName>
    <definedName name="_xlnm.Print_Area" localSheetId="3">'6'!$A$1:$AK$27</definedName>
    <definedName name="_xlnm.Print_Area" localSheetId="6">'9'!$A$1:$AM$23</definedName>
    <definedName name="_xlnm.Print_Area" localSheetId="7">'9(記載例)'!$A$1:$AM$23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別紙参考書類">#REF!</definedName>
    <definedName name="利用日数記入例">#REF!</definedName>
  </definedNames>
  <calcPr calcId="191029"/>
</workbook>
</file>

<file path=xl/calcChain.xml><?xml version="1.0" encoding="utf-8"?>
<calcChain xmlns="http://schemas.openxmlformats.org/spreadsheetml/2006/main">
  <c r="S28" i="91" l="1"/>
  <c r="AE25" i="91"/>
  <c r="S13" i="91" s="1"/>
  <c r="S12" i="91"/>
  <c r="S28" i="90"/>
  <c r="AE25" i="90"/>
  <c r="S13" i="90" s="1"/>
  <c r="S12" i="90"/>
  <c r="R5" i="16" l="1"/>
</calcChain>
</file>

<file path=xl/sharedStrings.xml><?xml version="1.0" encoding="utf-8"?>
<sst xmlns="http://schemas.openxmlformats.org/spreadsheetml/2006/main" count="1551" uniqueCount="569">
  <si>
    <t>氏名</t>
    <rPh sb="0" eb="2">
      <t>シメイ</t>
    </rPh>
    <phoneticPr fontId="2"/>
  </si>
  <si>
    <t>うち５０％</t>
    <phoneticPr fontId="2"/>
  </si>
  <si>
    <t>当該施設・事業所の定員</t>
    <rPh sb="0" eb="2">
      <t>トウガイ</t>
    </rPh>
    <rPh sb="2" eb="4">
      <t>シセツ</t>
    </rPh>
    <rPh sb="5" eb="8">
      <t>ジギョウショ</t>
    </rPh>
    <rPh sb="9" eb="11">
      <t>テイイン</t>
    </rPh>
    <phoneticPr fontId="2"/>
  </si>
  <si>
    <t>連絡先</t>
    <rPh sb="0" eb="3">
      <t>レンラクサキ</t>
    </rPh>
    <phoneticPr fontId="2"/>
  </si>
  <si>
    <t>電話番号</t>
    <rPh sb="0" eb="2">
      <t>デンワ</t>
    </rPh>
    <rPh sb="2" eb="4">
      <t>バンゴウ</t>
    </rPh>
    <phoneticPr fontId="2"/>
  </si>
  <si>
    <t>担当者名</t>
    <rPh sb="0" eb="4">
      <t>タントウシャメイ</t>
    </rPh>
    <phoneticPr fontId="2"/>
  </si>
  <si>
    <t>ＦＡＸ番号</t>
    <rPh sb="3" eb="5">
      <t>バンゴウ</t>
    </rPh>
    <phoneticPr fontId="2"/>
  </si>
  <si>
    <t>食事の提供体制</t>
    <rPh sb="0" eb="2">
      <t>ショクジ</t>
    </rPh>
    <rPh sb="3" eb="5">
      <t>テイキョウ</t>
    </rPh>
    <rPh sb="5" eb="7">
      <t>タイセイ</t>
    </rPh>
    <phoneticPr fontId="2"/>
  </si>
  <si>
    <t>食事提供に係る
人員配置</t>
    <rPh sb="0" eb="2">
      <t>ショクジ</t>
    </rPh>
    <rPh sb="2" eb="4">
      <t>テイキョウ</t>
    </rPh>
    <rPh sb="5" eb="6">
      <t>カカ</t>
    </rPh>
    <rPh sb="8" eb="10">
      <t>ジンイン</t>
    </rPh>
    <rPh sb="10" eb="12">
      <t>ハイチ</t>
    </rPh>
    <phoneticPr fontId="2"/>
  </si>
  <si>
    <t>管理栄養士</t>
    <rPh sb="0" eb="2">
      <t>カンリ</t>
    </rPh>
    <rPh sb="2" eb="5">
      <t>エイヨウシ</t>
    </rPh>
    <phoneticPr fontId="2"/>
  </si>
  <si>
    <t>常勤</t>
    <rPh sb="0" eb="2">
      <t>ジョウキン</t>
    </rPh>
    <phoneticPr fontId="2"/>
  </si>
  <si>
    <t>人</t>
    <rPh sb="0" eb="1">
      <t>ニン</t>
    </rPh>
    <phoneticPr fontId="2"/>
  </si>
  <si>
    <t>非常勤</t>
    <rPh sb="0" eb="3">
      <t>ヒジョウキン</t>
    </rPh>
    <phoneticPr fontId="2"/>
  </si>
  <si>
    <t>業務委託先</t>
    <rPh sb="0" eb="2">
      <t>ギョウム</t>
    </rPh>
    <rPh sb="2" eb="5">
      <t>イタクサキ</t>
    </rPh>
    <phoneticPr fontId="2"/>
  </si>
  <si>
    <t>定員</t>
    <rPh sb="0" eb="2">
      <t>テイイン</t>
    </rPh>
    <phoneticPr fontId="2"/>
  </si>
  <si>
    <t>職種</t>
    <rPh sb="0" eb="2">
      <t>ショクシュ</t>
    </rPh>
    <phoneticPr fontId="2"/>
  </si>
  <si>
    <t>（別紙８）</t>
    <rPh sb="1" eb="3">
      <t>ベッシ</t>
    </rPh>
    <phoneticPr fontId="2"/>
  </si>
  <si>
    <t>事業所の名称</t>
    <rPh sb="0" eb="3">
      <t>ジギョウショ</t>
    </rPh>
    <rPh sb="4" eb="6">
      <t>メイショウ</t>
    </rPh>
    <phoneticPr fontId="2"/>
  </si>
  <si>
    <t>事業所の所在地</t>
    <rPh sb="0" eb="3">
      <t>ジギョウショ</t>
    </rPh>
    <rPh sb="4" eb="7">
      <t>ショザイチ</t>
    </rPh>
    <phoneticPr fontId="2"/>
  </si>
  <si>
    <t>共同生活住居の状況</t>
    <rPh sb="0" eb="2">
      <t>キョウドウ</t>
    </rPh>
    <rPh sb="2" eb="4">
      <t>セイカツ</t>
    </rPh>
    <rPh sb="4" eb="6">
      <t>ジュウキョ</t>
    </rPh>
    <rPh sb="7" eb="9">
      <t>ジョウキョウ</t>
    </rPh>
    <phoneticPr fontId="2"/>
  </si>
  <si>
    <t>共同生活住居の名称</t>
    <rPh sb="0" eb="2">
      <t>キョウドウ</t>
    </rPh>
    <rPh sb="2" eb="4">
      <t>セイカツ</t>
    </rPh>
    <rPh sb="4" eb="6">
      <t>ジュウキョ</t>
    </rPh>
    <rPh sb="7" eb="9">
      <t>メイショウ</t>
    </rPh>
    <phoneticPr fontId="2"/>
  </si>
  <si>
    <t>住所</t>
    <rPh sb="0" eb="2">
      <t>ジュウショ</t>
    </rPh>
    <phoneticPr fontId="2"/>
  </si>
  <si>
    <t>合計（か所数）</t>
    <rPh sb="0" eb="2">
      <t>ゴウケイ</t>
    </rPh>
    <rPh sb="4" eb="5">
      <t>トコロ</t>
    </rPh>
    <rPh sb="5" eb="6">
      <t>カズ</t>
    </rPh>
    <phoneticPr fontId="2"/>
  </si>
  <si>
    <t>人</t>
    <rPh sb="0" eb="1">
      <t>ヒト</t>
    </rPh>
    <phoneticPr fontId="2"/>
  </si>
  <si>
    <t>か所</t>
    <rPh sb="1" eb="2">
      <t>トコロ</t>
    </rPh>
    <phoneticPr fontId="2"/>
  </si>
  <si>
    <t>居住する共同生活住居の名称</t>
    <rPh sb="0" eb="2">
      <t>キョジュウ</t>
    </rPh>
    <rPh sb="4" eb="6">
      <t>キョウドウ</t>
    </rPh>
    <rPh sb="6" eb="8">
      <t>セイカツ</t>
    </rPh>
    <rPh sb="8" eb="10">
      <t>ジュウキョ</t>
    </rPh>
    <rPh sb="11" eb="13">
      <t>メイショウ</t>
    </rPh>
    <phoneticPr fontId="2"/>
  </si>
  <si>
    <t>合計</t>
    <rPh sb="0" eb="2">
      <t>ゴウケイ</t>
    </rPh>
    <phoneticPr fontId="2"/>
  </si>
  <si>
    <t>（別紙９）</t>
    <rPh sb="1" eb="3">
      <t>ベッシ</t>
    </rPh>
    <phoneticPr fontId="2"/>
  </si>
  <si>
    <t>単身生活開始年月日</t>
    <rPh sb="0" eb="2">
      <t>タンシン</t>
    </rPh>
    <rPh sb="2" eb="4">
      <t>セイカツ</t>
    </rPh>
    <rPh sb="4" eb="6">
      <t>カイシ</t>
    </rPh>
    <rPh sb="6" eb="9">
      <t>ネンガッピ</t>
    </rPh>
    <phoneticPr fontId="2"/>
  </si>
  <si>
    <t>6月以上
継続</t>
    <rPh sb="1" eb="2">
      <t>ツキ</t>
    </rPh>
    <rPh sb="2" eb="4">
      <t>イジョウ</t>
    </rPh>
    <rPh sb="5" eb="7">
      <t>ケイゾク</t>
    </rPh>
    <phoneticPr fontId="2"/>
  </si>
  <si>
    <t>年　月　日</t>
    <rPh sb="0" eb="1">
      <t>ネン</t>
    </rPh>
    <rPh sb="2" eb="3">
      <t>ツキ</t>
    </rPh>
    <rPh sb="4" eb="5">
      <t>ヒ</t>
    </rPh>
    <phoneticPr fontId="2"/>
  </si>
  <si>
    <t>注　本表には地域移行者を記述し、そのうち届出を行う年度（毎年４月１日に始まり翌年３月３１日をもって終わる年度とする。）の前年度及び　前々年度において、単身生活への移行の日から届出を行う日の前日までの間（ただし、当該期間が６ヶ月以上である場合に限る。）、単身生活を継続している実績を有する者については当該欄に○を記載してください。</t>
    <rPh sb="0" eb="1">
      <t>チュウ</t>
    </rPh>
    <rPh sb="2" eb="3">
      <t>ホン</t>
    </rPh>
    <rPh sb="3" eb="4">
      <t>ヒョウ</t>
    </rPh>
    <rPh sb="6" eb="8">
      <t>チイキ</t>
    </rPh>
    <rPh sb="8" eb="10">
      <t>イコウ</t>
    </rPh>
    <rPh sb="10" eb="11">
      <t>シャ</t>
    </rPh>
    <rPh sb="12" eb="14">
      <t>キジュツ</t>
    </rPh>
    <rPh sb="20" eb="22">
      <t>トドケデ</t>
    </rPh>
    <rPh sb="23" eb="24">
      <t>オコナ</t>
    </rPh>
    <rPh sb="25" eb="27">
      <t>ネンド</t>
    </rPh>
    <rPh sb="28" eb="30">
      <t>マイトシ</t>
    </rPh>
    <rPh sb="31" eb="32">
      <t>ガツ</t>
    </rPh>
    <rPh sb="33" eb="34">
      <t>ニチ</t>
    </rPh>
    <rPh sb="35" eb="36">
      <t>ハジ</t>
    </rPh>
    <rPh sb="38" eb="40">
      <t>ヨクネン</t>
    </rPh>
    <rPh sb="41" eb="42">
      <t>ガツ</t>
    </rPh>
    <rPh sb="44" eb="45">
      <t>ニチ</t>
    </rPh>
    <rPh sb="49" eb="50">
      <t>オ</t>
    </rPh>
    <rPh sb="52" eb="54">
      <t>ネンド</t>
    </rPh>
    <rPh sb="60" eb="63">
      <t>ゼンネンド</t>
    </rPh>
    <rPh sb="63" eb="64">
      <t>オヨ</t>
    </rPh>
    <rPh sb="66" eb="68">
      <t>ゼンゼン</t>
    </rPh>
    <rPh sb="68" eb="70">
      <t>ネンド</t>
    </rPh>
    <rPh sb="75" eb="77">
      <t>タンシン</t>
    </rPh>
    <rPh sb="77" eb="79">
      <t>セイカツ</t>
    </rPh>
    <rPh sb="81" eb="83">
      <t>イコウ</t>
    </rPh>
    <rPh sb="84" eb="85">
      <t>ヒ</t>
    </rPh>
    <rPh sb="87" eb="89">
      <t>トドケデ</t>
    </rPh>
    <rPh sb="90" eb="91">
      <t>オコナ</t>
    </rPh>
    <rPh sb="92" eb="93">
      <t>ヒ</t>
    </rPh>
    <rPh sb="94" eb="96">
      <t>ゼンジツ</t>
    </rPh>
    <rPh sb="99" eb="100">
      <t>カン</t>
    </rPh>
    <rPh sb="105" eb="107">
      <t>トウガイ</t>
    </rPh>
    <rPh sb="107" eb="109">
      <t>キカン</t>
    </rPh>
    <rPh sb="112" eb="113">
      <t>ゲツ</t>
    </rPh>
    <rPh sb="113" eb="115">
      <t>イジョウ</t>
    </rPh>
    <rPh sb="118" eb="120">
      <t>バアイ</t>
    </rPh>
    <rPh sb="121" eb="122">
      <t>カギ</t>
    </rPh>
    <rPh sb="126" eb="128">
      <t>タンシン</t>
    </rPh>
    <rPh sb="128" eb="130">
      <t>セイカツ</t>
    </rPh>
    <rPh sb="131" eb="133">
      <t>ケイゾク</t>
    </rPh>
    <rPh sb="137" eb="139">
      <t>ジッセキ</t>
    </rPh>
    <rPh sb="140" eb="141">
      <t>ユウ</t>
    </rPh>
    <rPh sb="143" eb="144">
      <t>シャ</t>
    </rPh>
    <rPh sb="149" eb="151">
      <t>トウガイ</t>
    </rPh>
    <rPh sb="151" eb="152">
      <t>ラン</t>
    </rPh>
    <rPh sb="155" eb="157">
      <t>キサイ</t>
    </rPh>
    <phoneticPr fontId="2"/>
  </si>
  <si>
    <t>（別紙９）記載例</t>
    <rPh sb="1" eb="3">
      <t>ベッシ</t>
    </rPh>
    <rPh sb="5" eb="8">
      <t>キサイレイ</t>
    </rPh>
    <phoneticPr fontId="2"/>
  </si>
  <si>
    <t>Ａ</t>
    <phoneticPr fontId="2"/>
  </si>
  <si>
    <t>○○県○○市○○町○－○</t>
    <rPh sb="2" eb="3">
      <t>ケン</t>
    </rPh>
    <rPh sb="5" eb="6">
      <t>シ</t>
    </rPh>
    <rPh sb="8" eb="9">
      <t>マチ</t>
    </rPh>
    <phoneticPr fontId="2"/>
  </si>
  <si>
    <t>○</t>
    <phoneticPr fontId="2"/>
  </si>
  <si>
    <t>Ｂ</t>
    <phoneticPr fontId="2"/>
  </si>
  <si>
    <t>○○県○○市○○町○－○</t>
    <phoneticPr fontId="2"/>
  </si>
  <si>
    <t>Ｃ</t>
    <phoneticPr fontId="2"/>
  </si>
  <si>
    <t>Ｄ</t>
    <phoneticPr fontId="2"/>
  </si>
  <si>
    <t>Ｅ</t>
    <phoneticPr fontId="2"/>
  </si>
  <si>
    <t>Ｆ</t>
    <phoneticPr fontId="2"/>
  </si>
  <si>
    <t>Ｇ</t>
    <phoneticPr fontId="2"/>
  </si>
  <si>
    <t>４人</t>
    <rPh sb="1" eb="2">
      <t>ヒト</t>
    </rPh>
    <phoneticPr fontId="2"/>
  </si>
  <si>
    <t>２０人</t>
    <rPh sb="2" eb="3">
      <t>ヒト</t>
    </rPh>
    <phoneticPr fontId="2"/>
  </si>
  <si>
    <t>５人</t>
    <rPh sb="1" eb="2">
      <t>ヒト</t>
    </rPh>
    <phoneticPr fontId="2"/>
  </si>
  <si>
    <t>２９人</t>
    <rPh sb="2" eb="3">
      <t>ヒト</t>
    </rPh>
    <phoneticPr fontId="2"/>
  </si>
  <si>
    <t>Aホーム</t>
    <phoneticPr fontId="2"/>
  </si>
  <si>
    <t>○○○○○○○</t>
    <phoneticPr fontId="2"/>
  </si>
  <si>
    <t>Bホーム</t>
    <phoneticPr fontId="2"/>
  </si>
  <si>
    <t>○○○○○○○</t>
    <phoneticPr fontId="2"/>
  </si>
  <si>
    <t>Cホーム</t>
    <phoneticPr fontId="2"/>
  </si>
  <si>
    <t>Ａホーム</t>
    <phoneticPr fontId="2"/>
  </si>
  <si>
    <t>Ｂホーム</t>
    <phoneticPr fontId="2"/>
  </si>
  <si>
    <t>Ｃホーム</t>
    <phoneticPr fontId="2"/>
  </si>
  <si>
    <t>○○○○</t>
    <phoneticPr fontId="2"/>
  </si>
  <si>
    <t>重度障害者等包括支援対象者の有無（該当する者に○）</t>
    <rPh sb="0" eb="2">
      <t>ジュウド</t>
    </rPh>
    <rPh sb="2" eb="5">
      <t>ショウガイシャ</t>
    </rPh>
    <rPh sb="5" eb="6">
      <t>トウ</t>
    </rPh>
    <rPh sb="6" eb="8">
      <t>ホウカツ</t>
    </rPh>
    <rPh sb="8" eb="10">
      <t>シエン</t>
    </rPh>
    <rPh sb="10" eb="13">
      <t>タイショウシャ</t>
    </rPh>
    <rPh sb="14" eb="16">
      <t>ウム</t>
    </rPh>
    <rPh sb="17" eb="19">
      <t>ガイトウ</t>
    </rPh>
    <rPh sb="21" eb="22">
      <t>モノ</t>
    </rPh>
    <phoneticPr fontId="2"/>
  </si>
  <si>
    <t>重度障害者等包括支援対象者の数の合計数</t>
    <rPh sb="0" eb="2">
      <t>ジュウド</t>
    </rPh>
    <rPh sb="2" eb="5">
      <t>ショウガイシャ</t>
    </rPh>
    <rPh sb="5" eb="6">
      <t>トウ</t>
    </rPh>
    <rPh sb="6" eb="8">
      <t>ホウカツ</t>
    </rPh>
    <rPh sb="8" eb="10">
      <t>シエン</t>
    </rPh>
    <rPh sb="10" eb="13">
      <t>タイショウシャ</t>
    </rPh>
    <rPh sb="14" eb="15">
      <t>カズ</t>
    </rPh>
    <rPh sb="16" eb="19">
      <t>ゴウケイスウ</t>
    </rPh>
    <phoneticPr fontId="2"/>
  </si>
  <si>
    <t>大規模住居減算の該当の有無（該当する場合に○）</t>
    <rPh sb="0" eb="3">
      <t>ダイキボ</t>
    </rPh>
    <rPh sb="3" eb="5">
      <t>ジュウキョ</t>
    </rPh>
    <rPh sb="5" eb="7">
      <t>ゲンサン</t>
    </rPh>
    <rPh sb="8" eb="10">
      <t>ガイトウ</t>
    </rPh>
    <rPh sb="11" eb="13">
      <t>ウム</t>
    </rPh>
    <rPh sb="14" eb="16">
      <t>ガイトウ</t>
    </rPh>
    <rPh sb="18" eb="20">
      <t>バアイ</t>
    </rPh>
    <phoneticPr fontId="2"/>
  </si>
  <si>
    <t>夜間支援体制の
内容</t>
    <rPh sb="0" eb="2">
      <t>ヤカン</t>
    </rPh>
    <rPh sb="2" eb="4">
      <t>シエン</t>
    </rPh>
    <rPh sb="4" eb="6">
      <t>タイセイ</t>
    </rPh>
    <rPh sb="8" eb="10">
      <t>ナイヨウ</t>
    </rPh>
    <phoneticPr fontId="2"/>
  </si>
  <si>
    <t>注　「加算の該当の有無」欄については、各加算の要件を確認のうえ、加算要件に該当する場合に○をしてください。</t>
    <rPh sb="0" eb="1">
      <t>チュウ</t>
    </rPh>
    <rPh sb="3" eb="5">
      <t>カサン</t>
    </rPh>
    <rPh sb="6" eb="8">
      <t>ガイトウ</t>
    </rPh>
    <rPh sb="9" eb="11">
      <t>ウム</t>
    </rPh>
    <rPh sb="12" eb="13">
      <t>ラン</t>
    </rPh>
    <rPh sb="19" eb="20">
      <t>カク</t>
    </rPh>
    <rPh sb="20" eb="22">
      <t>カサン</t>
    </rPh>
    <rPh sb="23" eb="25">
      <t>ヨウケン</t>
    </rPh>
    <rPh sb="26" eb="28">
      <t>カクニン</t>
    </rPh>
    <rPh sb="32" eb="34">
      <t>カサン</t>
    </rPh>
    <rPh sb="34" eb="36">
      <t>ヨウケン</t>
    </rPh>
    <rPh sb="37" eb="39">
      <t>ガイトウ</t>
    </rPh>
    <rPh sb="41" eb="43">
      <t>バアイ</t>
    </rPh>
    <phoneticPr fontId="2"/>
  </si>
  <si>
    <t>○</t>
    <phoneticPr fontId="2"/>
  </si>
  <si>
    <t>１人</t>
    <rPh sb="1" eb="2">
      <t>ヒト</t>
    </rPh>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</si>
  <si>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</si>
  <si>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障害支援区分</t>
    <rPh sb="0" eb="2">
      <t>ショウガイ</t>
    </rPh>
    <rPh sb="2" eb="4">
      <t>シエン</t>
    </rPh>
    <rPh sb="4" eb="6">
      <t>クブン</t>
    </rPh>
    <phoneticPr fontId="2"/>
  </si>
  <si>
    <t>共同生活援助に係る体制</t>
    <rPh sb="0" eb="2">
      <t>キョウドウ</t>
    </rPh>
    <rPh sb="2" eb="4">
      <t>セイカツ</t>
    </rPh>
    <rPh sb="4" eb="6">
      <t>エンジョ</t>
    </rPh>
    <rPh sb="7" eb="8">
      <t>カカ</t>
    </rPh>
    <rPh sb="9" eb="11">
      <t>タイセイ</t>
    </rPh>
    <phoneticPr fontId="2"/>
  </si>
  <si>
    <t>施設区分</t>
    <rPh sb="0" eb="2">
      <t>シセツ</t>
    </rPh>
    <rPh sb="2" eb="4">
      <t>クブン</t>
    </rPh>
    <phoneticPr fontId="2"/>
  </si>
  <si>
    <t>介護サービス提供対象者の状況（区分２以上）</t>
    <rPh sb="0" eb="2">
      <t>カイゴ</t>
    </rPh>
    <rPh sb="6" eb="8">
      <t>テイキョウ</t>
    </rPh>
    <rPh sb="8" eb="11">
      <t>タイショウシャ</t>
    </rPh>
    <rPh sb="12" eb="14">
      <t>ジョウキョウ</t>
    </rPh>
    <rPh sb="15" eb="17">
      <t>クブン</t>
    </rPh>
    <rPh sb="18" eb="20">
      <t>イジョウ</t>
    </rPh>
    <phoneticPr fontId="2"/>
  </si>
  <si>
    <t>共同生活援助に係る体制</t>
    <rPh sb="0" eb="2">
      <t>キョウドウ</t>
    </rPh>
    <rPh sb="2" eb="4">
      <t>セイカツ</t>
    </rPh>
    <rPh sb="4" eb="6">
      <t>エンジョ</t>
    </rPh>
    <rPh sb="7" eb="8">
      <t>カカワ</t>
    </rPh>
    <rPh sb="9" eb="11">
      <t>タイセイ</t>
    </rPh>
    <phoneticPr fontId="2"/>
  </si>
  <si>
    <t>共同生活援助における単身生活移行の状況</t>
    <rPh sb="0" eb="2">
      <t>キョウドウ</t>
    </rPh>
    <rPh sb="2" eb="4">
      <t>セイカツ</t>
    </rPh>
    <rPh sb="4" eb="6">
      <t>エンジョ</t>
    </rPh>
    <rPh sb="10" eb="12">
      <t>タンシン</t>
    </rPh>
    <rPh sb="12" eb="14">
      <t>セイカツ</t>
    </rPh>
    <rPh sb="14" eb="16">
      <t>イコウ</t>
    </rPh>
    <rPh sb="17" eb="19">
      <t>ジョウキョウ</t>
    </rPh>
    <phoneticPr fontId="2"/>
  </si>
  <si>
    <t>事業所番号</t>
    <rPh sb="3" eb="4">
      <t>バン</t>
    </rPh>
    <rPh sb="4" eb="5">
      <t>ゴウ</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</si>
  <si>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</si>
  <si>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</si>
  <si>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</si>
  <si>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2"/>
  </si>
  <si>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</si>
  <si>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</si>
  <si>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夜間支援等体制加算（Ⅲ）</t>
    <rPh sb="4" eb="5">
      <t>トウ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</si>
  <si>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</si>
  <si>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</si>
  <si>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t>
    <phoneticPr fontId="2"/>
  </si>
  <si>
    <t>○○事業所</t>
    <rPh sb="2" eb="5">
      <t>ジギョウショ</t>
    </rPh>
    <phoneticPr fontId="2"/>
  </si>
  <si>
    <t>宿直</t>
    <rPh sb="0" eb="2">
      <t>シュクチョク</t>
    </rPh>
    <phoneticPr fontId="2"/>
  </si>
  <si>
    <t>夜勤</t>
    <rPh sb="0" eb="2">
      <t>ヤキン</t>
    </rPh>
    <phoneticPr fontId="2"/>
  </si>
  <si>
    <t>□□市◇◇×－×－×</t>
    <rPh sb="2" eb="3">
      <t>シ</t>
    </rPh>
    <phoneticPr fontId="2"/>
  </si>
  <si>
    <t>１　新規　　　　　　　　　２　変更　　　　　　　　　　３　終了</t>
  </si>
  <si>
    <t>事業所番号</t>
    <rPh sb="0" eb="3">
      <t>ジギョウショ</t>
    </rPh>
    <rPh sb="3" eb="5">
      <t>バンゴウ</t>
    </rPh>
    <phoneticPr fontId="2"/>
  </si>
  <si>
    <t>事業所所在地</t>
    <rPh sb="0" eb="3">
      <t>ジギョウショ</t>
    </rPh>
    <rPh sb="3" eb="6">
      <t>ショザイチ</t>
    </rPh>
    <phoneticPr fontId="2"/>
  </si>
  <si>
    <t>異動区分</t>
    <rPh sb="0" eb="2">
      <t>イドウ</t>
    </rPh>
    <rPh sb="2" eb="4">
      <t>クブン</t>
    </rPh>
    <phoneticPr fontId="2"/>
  </si>
  <si>
    <t>看護師の配置状況（事業所の職員として看護師を確保している場合）</t>
    <phoneticPr fontId="2"/>
  </si>
  <si>
    <t>配置する看護師の数（人）</t>
    <rPh sb="4" eb="7">
      <t>カンゴシ</t>
    </rPh>
    <rPh sb="8" eb="9">
      <t>カズ</t>
    </rPh>
    <rPh sb="10" eb="11">
      <t>ニン</t>
    </rPh>
    <phoneticPr fontId="2"/>
  </si>
  <si>
    <t>他事業所との併任</t>
    <phoneticPr fontId="2"/>
  </si>
  <si>
    <t>有　　・　　無</t>
    <rPh sb="0" eb="1">
      <t>ア</t>
    </rPh>
    <rPh sb="6" eb="7">
      <t>ナ</t>
    </rPh>
    <phoneticPr fontId="2"/>
  </si>
  <si>
    <t>訪問看護ステーション等との提携状況（訪問看護ステーション等との連携により看護師を確保している場合）</t>
    <rPh sb="10" eb="11">
      <t>トウ</t>
    </rPh>
    <rPh sb="28" eb="29">
      <t>トウ</t>
    </rPh>
    <phoneticPr fontId="2"/>
  </si>
  <si>
    <t>訪問看護ステーション等の名称</t>
    <rPh sb="10" eb="11">
      <t>トウ</t>
    </rPh>
    <phoneticPr fontId="2"/>
  </si>
  <si>
    <t>訪問看護ステーション等の所在地</t>
    <rPh sb="10" eb="11">
      <t>トウ</t>
    </rPh>
    <phoneticPr fontId="2"/>
  </si>
  <si>
    <t>看護師の勤務状況</t>
    <rPh sb="0" eb="3">
      <t>カンゴシ</t>
    </rPh>
    <rPh sb="4" eb="6">
      <t>キンム</t>
    </rPh>
    <rPh sb="6" eb="8">
      <t>ジョウキョウ</t>
    </rPh>
    <phoneticPr fontId="2"/>
  </si>
  <si>
    <t>その他の体制の整備状況</t>
    <rPh sb="2" eb="3">
      <t>タ</t>
    </rPh>
    <rPh sb="4" eb="6">
      <t>タイセイ</t>
    </rPh>
    <rPh sb="7" eb="9">
      <t>セイビ</t>
    </rPh>
    <rPh sb="9" eb="11">
      <t>ジョウキョウ</t>
    </rPh>
    <phoneticPr fontId="2"/>
  </si>
  <si>
    <t>看護師に２４時間常時連絡できる体制を整備している。</t>
    <phoneticPr fontId="2"/>
  </si>
  <si>
    <t>重度化した場合の対応に係る指針を定め、入居の際に、入居者又はその家族等に対して、当該指針の内容を説明し、同意を得る体制を整備している。</t>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</si>
  <si>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</si>
  <si>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１人</t>
    <rPh sb="1" eb="2">
      <t>ニン</t>
    </rPh>
    <phoneticPr fontId="2"/>
  </si>
  <si>
    <t>訪問看護ステーションＡ</t>
    <phoneticPr fontId="2"/>
  </si>
  <si>
    <t>▲▲県■■市◆◆×－×－×</t>
    <phoneticPr fontId="2"/>
  </si>
  <si>
    <t>毎週金曜日、10:00～12:00</t>
    <phoneticPr fontId="2"/>
  </si>
  <si>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2"/>
  </si>
  <si>
    <t>事業所名</t>
    <phoneticPr fontId="2"/>
  </si>
  <si>
    <t>夜間支援体制の確保が必要な理由</t>
    <phoneticPr fontId="2"/>
  </si>
  <si>
    <t>共同生活住居名</t>
    <phoneticPr fontId="2"/>
  </si>
  <si>
    <r>
      <t xml:space="preserve">夜間支援従事者
</t>
    </r>
    <r>
      <rPr>
        <sz val="9"/>
        <color indexed="8"/>
        <rFont val="ＭＳ Ｐゴシック"/>
        <family val="3"/>
        <charset val="128"/>
      </rPr>
      <t>①</t>
    </r>
    <phoneticPr fontId="2"/>
  </si>
  <si>
    <r>
      <t xml:space="preserve">夜間支援従事者
</t>
    </r>
    <r>
      <rPr>
        <sz val="9"/>
        <color indexed="8"/>
        <rFont val="ＭＳ Ｐゴシック"/>
        <family val="3"/>
        <charset val="128"/>
      </rPr>
      <t>②</t>
    </r>
    <phoneticPr fontId="2"/>
  </si>
  <si>
    <r>
      <t xml:space="preserve">夜間支援従事者
</t>
    </r>
    <r>
      <rPr>
        <sz val="9"/>
        <color indexed="8"/>
        <rFont val="ＭＳ Ｐゴシック"/>
        <family val="3"/>
        <charset val="128"/>
      </rPr>
      <t>③</t>
    </r>
    <phoneticPr fontId="2"/>
  </si>
  <si>
    <t>夜間支援従事者①</t>
    <phoneticPr fontId="2"/>
  </si>
  <si>
    <t>夜間支援従事者②</t>
    <phoneticPr fontId="2"/>
  </si>
  <si>
    <t>夜間支援従事者③</t>
    <phoneticPr fontId="2"/>
  </si>
  <si>
    <t>備考</t>
    <rPh sb="0" eb="2">
      <t>ビコウ</t>
    </rPh>
    <phoneticPr fontId="2"/>
  </si>
  <si>
    <t>住居名</t>
    <rPh sb="0" eb="2">
      <t>ジュウキョ</t>
    </rPh>
    <rPh sb="2" eb="3">
      <t>メイ</t>
    </rPh>
    <phoneticPr fontId="2"/>
  </si>
  <si>
    <t>夜間における防災体制の内容
（契約内容等）</t>
    <phoneticPr fontId="2"/>
  </si>
  <si>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2"/>
  </si>
  <si>
    <t>（別紙１０）</t>
    <rPh sb="1" eb="3">
      <t>ベッシ</t>
    </rPh>
    <phoneticPr fontId="2"/>
  </si>
  <si>
    <t>△△県□□市◇◇×－×－×</t>
    <phoneticPr fontId="2"/>
  </si>
  <si>
    <t>××－××××－××××</t>
    <phoneticPr fontId="2"/>
  </si>
  <si>
    <t>◎◎　◎◎</t>
    <phoneticPr fontId="2"/>
  </si>
  <si>
    <t>22:00～6:00</t>
    <phoneticPr fontId="2"/>
  </si>
  <si>
    <t>Dホーム</t>
    <phoneticPr fontId="2"/>
  </si>
  <si>
    <t>Eホーム</t>
    <phoneticPr fontId="2"/>
  </si>
  <si>
    <t>Fホーム</t>
    <phoneticPr fontId="2"/>
  </si>
  <si>
    <t>　警備会社（◆◆会社）と警備の委託契約を締結。（契約書の写しは別添のとおり。）</t>
    <phoneticPr fontId="2"/>
  </si>
  <si>
    <t>　職員が携帯電話を身につけ、連絡体制を確保するとともに、緊急連絡先を住居内に掲示している。</t>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</si>
  <si>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</si>
  <si>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</si>
  <si>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生活支援員の数</t>
    <rPh sb="0" eb="2">
      <t>セイカツ</t>
    </rPh>
    <rPh sb="2" eb="5">
      <t>シエンイン</t>
    </rPh>
    <rPh sb="6" eb="7">
      <t>カズ</t>
    </rPh>
    <phoneticPr fontId="2"/>
  </si>
  <si>
    <t>　介護サービス包括型 ・ 日中サービス支援型 ・ 外部サービス利用型　</t>
    <rPh sb="1" eb="3">
      <t>カイゴ</t>
    </rPh>
    <rPh sb="7" eb="9">
      <t>ホウカツ</t>
    </rPh>
    <rPh sb="9" eb="10">
      <t>カタ</t>
    </rPh>
    <rPh sb="13" eb="15">
      <t>ニッチュウ</t>
    </rPh>
    <rPh sb="19" eb="21">
      <t>シエン</t>
    </rPh>
    <rPh sb="21" eb="22">
      <t>ガタ</t>
    </rPh>
    <rPh sb="25" eb="27">
      <t>ガイブ</t>
    </rPh>
    <rPh sb="31" eb="33">
      <t>リヨウ</t>
    </rPh>
    <rPh sb="33" eb="34">
      <t>ガタ</t>
    </rPh>
    <phoneticPr fontId="2"/>
  </si>
  <si>
    <t>　　年　　月　　日</t>
    <rPh sb="2" eb="3">
      <t>ネン</t>
    </rPh>
    <rPh sb="5" eb="6">
      <t>ガツ</t>
    </rPh>
    <rPh sb="8" eb="9">
      <t>ニチ</t>
    </rPh>
    <phoneticPr fontId="2"/>
  </si>
  <si>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2"/>
  </si>
  <si>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2"/>
  </si>
  <si>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2"/>
  </si>
  <si>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2"/>
  </si>
  <si>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2"/>
  </si>
  <si>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2"/>
  </si>
  <si>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2"/>
  </si>
  <si>
    <t>夜間支援従事者⑦</t>
    <rPh sb="0" eb="2">
      <t>ヤカン</t>
    </rPh>
    <rPh sb="2" eb="4">
      <t>シエン</t>
    </rPh>
    <rPh sb="4" eb="7">
      <t>ジュウジシャ</t>
    </rPh>
    <phoneticPr fontId="2"/>
  </si>
  <si>
    <t>夜間支援従事者⑥</t>
    <rPh sb="0" eb="2">
      <t>ヤカン</t>
    </rPh>
    <rPh sb="2" eb="4">
      <t>シエン</t>
    </rPh>
    <rPh sb="4" eb="7">
      <t>ジュウジシャ</t>
    </rPh>
    <phoneticPr fontId="2"/>
  </si>
  <si>
    <t>夜間支援体制を確保している夜間及び深夜の時間帯</t>
    <phoneticPr fontId="2"/>
  </si>
  <si>
    <t>夜間支援従事者が待機している場所</t>
    <rPh sb="0" eb="2">
      <t>ヤカン</t>
    </rPh>
    <rPh sb="2" eb="4">
      <t>シエン</t>
    </rPh>
    <rPh sb="4" eb="7">
      <t>ジュウジシャ</t>
    </rPh>
    <rPh sb="8" eb="10">
      <t>タイキ</t>
    </rPh>
    <rPh sb="14" eb="16">
      <t>バショ</t>
    </rPh>
    <phoneticPr fontId="2"/>
  </si>
  <si>
    <t>夜間支援従事者⑦</t>
    <rPh sb="0" eb="7">
      <t>ヤカンシエンジュウジシャ</t>
    </rPh>
    <phoneticPr fontId="2"/>
  </si>
  <si>
    <t>夜間支援従事者⑥</t>
    <rPh sb="0" eb="7">
      <t>ヤカンシエンジュウジシャ</t>
    </rPh>
    <phoneticPr fontId="2"/>
  </si>
  <si>
    <t>夜間支援等体制加算の種類</t>
    <rPh sb="4" eb="5">
      <t>トウ</t>
    </rPh>
    <rPh sb="5" eb="7">
      <t>タイセイ</t>
    </rPh>
    <rPh sb="7" eb="9">
      <t>カサン</t>
    </rPh>
    <rPh sb="10" eb="12">
      <t>シュルイ</t>
    </rPh>
    <phoneticPr fontId="2"/>
  </si>
  <si>
    <t>滞在時間</t>
    <rPh sb="0" eb="4">
      <t>タイザイジカン</t>
    </rPh>
    <phoneticPr fontId="2"/>
  </si>
  <si>
    <t>滞在時間</t>
    <rPh sb="0" eb="2">
      <t>タイザイ</t>
    </rPh>
    <rPh sb="2" eb="4">
      <t>ジカン</t>
    </rPh>
    <phoneticPr fontId="2"/>
  </si>
  <si>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2"/>
  </si>
  <si>
    <t>夜間支援等体制加算（Ⅳ）・（Ⅴ）・（Ⅵ）</t>
    <phoneticPr fontId="2"/>
  </si>
  <si>
    <t>夜間支援従事者⑤</t>
    <phoneticPr fontId="2"/>
  </si>
  <si>
    <t>夜間支援従事者④</t>
    <phoneticPr fontId="2"/>
  </si>
  <si>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2"/>
  </si>
  <si>
    <t>夜間支援従事者
⑤</t>
    <phoneticPr fontId="2"/>
  </si>
  <si>
    <t>夜間支援従事者
④</t>
    <phoneticPr fontId="2"/>
  </si>
  <si>
    <t>当該住居で想定される夜間支援体制（夜勤・宿直）</t>
    <phoneticPr fontId="2"/>
  </si>
  <si>
    <t>夜間支援の対象者数（人）</t>
    <phoneticPr fontId="2"/>
  </si>
  <si>
    <t>　　年　　月　　日</t>
    <phoneticPr fontId="2"/>
  </si>
  <si>
    <t>23:00～2:00</t>
    <phoneticPr fontId="2"/>
  </si>
  <si>
    <t>夜勤（Ⅴ）</t>
    <rPh sb="0" eb="2">
      <t>ヤキン</t>
    </rPh>
    <phoneticPr fontId="2"/>
  </si>
  <si>
    <t>4:00～5:00</t>
    <phoneticPr fontId="2"/>
  </si>
  <si>
    <t>夜勤（Ⅳ）</t>
    <rPh sb="0" eb="2">
      <t>ヤキン</t>
    </rPh>
    <phoneticPr fontId="2"/>
  </si>
  <si>
    <t>1:00～3:00</t>
    <phoneticPr fontId="2"/>
  </si>
  <si>
    <t>22:00～23:00</t>
    <phoneticPr fontId="2"/>
  </si>
  <si>
    <t>同左</t>
    <rPh sb="0" eb="1">
      <t>ドウ</t>
    </rPh>
    <rPh sb="1" eb="2">
      <t>ヒダリ</t>
    </rPh>
    <phoneticPr fontId="2"/>
  </si>
  <si>
    <t>Hホーム</t>
    <phoneticPr fontId="2"/>
  </si>
  <si>
    <t>Gホーム</t>
    <phoneticPr fontId="2"/>
  </si>
  <si>
    <t>－</t>
    <phoneticPr fontId="2"/>
  </si>
  <si>
    <t>携帯電話</t>
    <phoneticPr fontId="2"/>
  </si>
  <si>
    <t>徒歩10分</t>
    <phoneticPr fontId="2"/>
  </si>
  <si>
    <t>夜間の排せつ支援等を必要とする利用者が入居しているため。</t>
    <phoneticPr fontId="2"/>
  </si>
  <si>
    <t>○○事業所</t>
    <phoneticPr fontId="2"/>
  </si>
  <si>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2"/>
  </si>
  <si>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2"/>
  </si>
  <si>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2"/>
  </si>
  <si>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2"/>
  </si>
  <si>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2"/>
  </si>
  <si>
    <t>確保する看護師の数（人）</t>
    <rPh sb="0" eb="2">
      <t>カクホ</t>
    </rPh>
    <rPh sb="4" eb="7">
      <t>カンゴシ</t>
    </rPh>
    <rPh sb="8" eb="9">
      <t>カズ</t>
    </rPh>
    <rPh sb="10" eb="11">
      <t>ニン</t>
    </rPh>
    <phoneticPr fontId="2"/>
  </si>
  <si>
    <t>支援対象者</t>
    <rPh sb="0" eb="2">
      <t>シエン</t>
    </rPh>
    <rPh sb="2" eb="5">
      <t>タイショウシャ</t>
    </rPh>
    <phoneticPr fontId="2"/>
  </si>
  <si>
    <t>３人</t>
    <rPh sb="1" eb="2">
      <t>ニン</t>
    </rPh>
    <phoneticPr fontId="2"/>
  </si>
  <si>
    <t>　※項目をクリックすると該当シートへジャンプします</t>
    <rPh sb="2" eb="4">
      <t>コウモク</t>
    </rPh>
    <rPh sb="12" eb="14">
      <t>ガイトウ</t>
    </rPh>
    <phoneticPr fontId="2"/>
  </si>
  <si>
    <t>提出書類</t>
    <phoneticPr fontId="2"/>
  </si>
  <si>
    <t>居宅・重訪
同行・行動</t>
    <rPh sb="0" eb="2">
      <t>キョタク</t>
    </rPh>
    <rPh sb="3" eb="4">
      <t>ジュウ</t>
    </rPh>
    <rPh sb="4" eb="5">
      <t>ホウ</t>
    </rPh>
    <rPh sb="6" eb="8">
      <t>ドウコウ</t>
    </rPh>
    <rPh sb="9" eb="11">
      <t>コウドウ</t>
    </rPh>
    <phoneticPr fontId="2"/>
  </si>
  <si>
    <t>短期入所</t>
    <rPh sb="0" eb="2">
      <t>タンキ</t>
    </rPh>
    <rPh sb="2" eb="4">
      <t>ニュウショ</t>
    </rPh>
    <phoneticPr fontId="2"/>
  </si>
  <si>
    <t>自立生活援助</t>
    <rPh sb="0" eb="2">
      <t>ジリツ</t>
    </rPh>
    <rPh sb="2" eb="4">
      <t>セイカツ</t>
    </rPh>
    <rPh sb="4" eb="6">
      <t>エンジョ</t>
    </rPh>
    <phoneticPr fontId="2"/>
  </si>
  <si>
    <t>共同生活援助(GH)</t>
    <rPh sb="0" eb="2">
      <t>キョウドウ</t>
    </rPh>
    <rPh sb="2" eb="4">
      <t>セイカツ</t>
    </rPh>
    <rPh sb="4" eb="6">
      <t>エンジョ</t>
    </rPh>
    <phoneticPr fontId="2"/>
  </si>
  <si>
    <t>一般相談
支援</t>
    <rPh sb="0" eb="2">
      <t>イッパン</t>
    </rPh>
    <rPh sb="2" eb="4">
      <t>ソウダ</t>
    </rPh>
    <rPh sb="5" eb="7">
      <t>シエン</t>
    </rPh>
    <phoneticPr fontId="2"/>
  </si>
  <si>
    <t>△</t>
  </si>
  <si>
    <t>－</t>
  </si>
  <si>
    <t>○目次（様式第5号別紙２～）</t>
    <rPh sb="1" eb="3">
      <t>モクジ</t>
    </rPh>
    <phoneticPr fontId="2"/>
  </si>
  <si>
    <t>○</t>
  </si>
  <si>
    <t>別紙８　（記載例）</t>
    <rPh sb="0" eb="2">
      <t>ベッシ</t>
    </rPh>
    <rPh sb="5" eb="8">
      <t>キサイレイ</t>
    </rPh>
    <phoneticPr fontId="2"/>
  </si>
  <si>
    <t>別紙９　（記載例）</t>
    <rPh sb="0" eb="2">
      <t>ベッシ</t>
    </rPh>
    <rPh sb="5" eb="8">
      <t>キサイレイ</t>
    </rPh>
    <phoneticPr fontId="2"/>
  </si>
  <si>
    <t>別紙１０　（記入例）</t>
    <rPh sb="0" eb="2">
      <t>ベッシ</t>
    </rPh>
    <rPh sb="6" eb="8">
      <t>キニュウ</t>
    </rPh>
    <rPh sb="8" eb="9">
      <t>レイ</t>
    </rPh>
    <phoneticPr fontId="2"/>
  </si>
  <si>
    <t>別紙１０　（記入例・注釈つき）</t>
    <rPh sb="0" eb="2">
      <t>ベッシ</t>
    </rPh>
    <rPh sb="6" eb="8">
      <t>キニュウ</t>
    </rPh>
    <rPh sb="8" eb="9">
      <t>レイ</t>
    </rPh>
    <rPh sb="10" eb="12">
      <t>チュウシャク</t>
    </rPh>
    <phoneticPr fontId="2"/>
  </si>
  <si>
    <t>（別紙１１－２）</t>
    <rPh sb="1" eb="3">
      <t>ベッシ</t>
    </rPh>
    <phoneticPr fontId="2"/>
  </si>
  <si>
    <t>（別紙１１－１）</t>
    <rPh sb="1" eb="3">
      <t>ベッシ</t>
    </rPh>
    <phoneticPr fontId="2"/>
  </si>
  <si>
    <t>注２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2"/>
  </si>
  <si>
    <t>注３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2"/>
  </si>
  <si>
    <t>注４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2"/>
  </si>
  <si>
    <t>注５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2"/>
  </si>
  <si>
    <t>医療連携体制加算（Ⅸ）に関する届出書（短期入所）</t>
    <rPh sb="19" eb="21">
      <t>タンキ</t>
    </rPh>
    <rPh sb="21" eb="23">
      <t>ニュウショ</t>
    </rPh>
    <phoneticPr fontId="2"/>
  </si>
  <si>
    <t>医療連携体制加算（Ⅶ）に関する届出書（共同生活援助）</t>
    <rPh sb="19" eb="21">
      <t>キョウドウ</t>
    </rPh>
    <rPh sb="21" eb="23">
      <t>セイカツ</t>
    </rPh>
    <rPh sb="23" eb="25">
      <t>エンジョ</t>
    </rPh>
    <phoneticPr fontId="2"/>
  </si>
  <si>
    <t>年　　月　　日</t>
    <rPh sb="0" eb="1">
      <t>ネン</t>
    </rPh>
    <rPh sb="3" eb="4">
      <t>ツキ</t>
    </rPh>
    <rPh sb="6" eb="7">
      <t>ヒ</t>
    </rPh>
    <phoneticPr fontId="56"/>
  </si>
  <si>
    <t>視覚・聴覚言語障害者支援体制加算（Ⅰ）に関する届出書</t>
    <phoneticPr fontId="56"/>
  </si>
  <si>
    <t>事業所の名称</t>
  </si>
  <si>
    <t>サービスの種類</t>
  </si>
  <si>
    <r>
      <t>多機能型の実施</t>
    </r>
    <r>
      <rPr>
        <sz val="8"/>
        <color rgb="FF000000"/>
        <rFont val="HGｺﾞｼｯｸM"/>
        <family val="3"/>
        <charset val="128"/>
      </rPr>
      <t>※1</t>
    </r>
    <phoneticPr fontId="56"/>
  </si>
  <si>
    <t>有　・　無</t>
  </si>
  <si>
    <r>
      <t>異動区分</t>
    </r>
    <r>
      <rPr>
        <sz val="8"/>
        <color rgb="FF000000"/>
        <rFont val="HGｺﾞｼｯｸM"/>
        <family val="3"/>
        <charset val="128"/>
      </rPr>
      <t>※2</t>
    </r>
    <phoneticPr fontId="56"/>
  </si>
  <si>
    <t>１　新規　　　　　２　変更　　　　　３　終了</t>
    <phoneticPr fontId="56"/>
  </si>
  <si>
    <t>１　利用者の状況</t>
  </si>
  <si>
    <t>当該事業所の前年度の平均実利用者数　(A)</t>
    <phoneticPr fontId="56"/>
  </si>
  <si>
    <t>人</t>
  </si>
  <si>
    <t>うち５０％　　　　　(B)＝ (A)×0.5</t>
    <phoneticPr fontId="56"/>
  </si>
  <si>
    <t>加算要件に該当する利用者の数 (C)＝(E)／(D)</t>
    <phoneticPr fontId="56"/>
  </si>
  <si>
    <t>(C)＞＝(B)</t>
    <phoneticPr fontId="56"/>
  </si>
  <si>
    <t>該当利用者の氏名</t>
  </si>
  <si>
    <t>手帳の種類</t>
  </si>
  <si>
    <t>手帳の等級</t>
  </si>
  <si>
    <t>前年度利用日数</t>
  </si>
  <si>
    <t>前年度の開所日数 (D)</t>
    <phoneticPr fontId="56"/>
  </si>
  <si>
    <t>日</t>
  </si>
  <si>
    <t>合　計 (E)</t>
    <phoneticPr fontId="56"/>
  </si>
  <si>
    <t>２　加配される従業者の状況</t>
  </si>
  <si>
    <t>利用者数 (A)　÷　40　＝ (F)</t>
    <phoneticPr fontId="56"/>
  </si>
  <si>
    <t>加配される従業者の数　(G)</t>
    <phoneticPr fontId="56"/>
  </si>
  <si>
    <t>(G)＞＝ (F)</t>
    <phoneticPr fontId="56"/>
  </si>
  <si>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</si>
  <si>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</si>
  <si>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</si>
  <si>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</si>
  <si>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</si>
  <si>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6"/>
  </si>
  <si>
    <t>※１：多機能型事業所等については、当該多機能型事業所全体で、加算要件の利用者数や配置割合の計算を行
　　　うこと。</t>
    <phoneticPr fontId="56"/>
  </si>
  <si>
    <t>※２：「異動区分」欄において「４　終了」の場合は、１利用者の状況、２加配される従業者の状況の記載は
　　　不要とする。</t>
    <phoneticPr fontId="56"/>
  </si>
  <si>
    <t>　　　</t>
    <phoneticPr fontId="56"/>
  </si>
  <si>
    <t>視覚・聴覚言語障害者支援体制加算（Ⅱ）に関する届出書</t>
    <phoneticPr fontId="56"/>
  </si>
  <si>
    <t>有・無</t>
    <phoneticPr fontId="56"/>
  </si>
  <si>
    <t>うち３０％　　　　　(B)＝ (A)×0.3</t>
    <phoneticPr fontId="56"/>
  </si>
  <si>
    <t>利用者数 (A)　÷　50　＝ (F)</t>
    <phoneticPr fontId="56"/>
  </si>
  <si>
    <t>(G)＞＝(F)</t>
    <phoneticPr fontId="56"/>
  </si>
  <si>
    <t>（別紙２－１）【R6改定】</t>
    <rPh sb="1" eb="3">
      <t>ベッシ</t>
    </rPh>
    <rPh sb="10" eb="12">
      <t>カイテイ</t>
    </rPh>
    <phoneticPr fontId="2"/>
  </si>
  <si>
    <t>（別紙２－２）【R6改定】</t>
    <rPh sb="1" eb="3">
      <t>ベッシ</t>
    </rPh>
    <rPh sb="10" eb="12">
      <t>カイテイ</t>
    </rPh>
    <phoneticPr fontId="2"/>
  </si>
  <si>
    <t>別紙２－２【R6改定】　（視覚・聴覚言語障害者支援体制加算（Ⅱ））</t>
    <rPh sb="8" eb="10">
      <t>カイテイ</t>
    </rPh>
    <rPh sb="13" eb="15">
      <t>シカク</t>
    </rPh>
    <rPh sb="16" eb="18">
      <t>チョウカク</t>
    </rPh>
    <rPh sb="18" eb="20">
      <t>ゲンゴ</t>
    </rPh>
    <rPh sb="20" eb="22">
      <t>ショウガイ</t>
    </rPh>
    <rPh sb="22" eb="23">
      <t>シャ</t>
    </rPh>
    <rPh sb="23" eb="25">
      <t>シエン</t>
    </rPh>
    <rPh sb="25" eb="27">
      <t>タイセイ</t>
    </rPh>
    <rPh sb="27" eb="29">
      <t>カサン</t>
    </rPh>
    <phoneticPr fontId="2"/>
  </si>
  <si>
    <t>別紙２－１【R6改定】　（視覚・聴覚言語障害者支援体制加算（Ⅰ））</t>
    <rPh sb="0" eb="2">
      <t>ベッシ</t>
    </rPh>
    <rPh sb="8" eb="10">
      <t>カイテイ</t>
    </rPh>
    <rPh sb="13" eb="15">
      <t>シカク</t>
    </rPh>
    <rPh sb="16" eb="20">
      <t>チョウカクゲンゴ</t>
    </rPh>
    <rPh sb="20" eb="23">
      <t>ショウガイシャ</t>
    </rPh>
    <rPh sb="23" eb="25">
      <t>シエン</t>
    </rPh>
    <rPh sb="25" eb="27">
      <t>タイセイ</t>
    </rPh>
    <rPh sb="27" eb="29">
      <t>カサン</t>
    </rPh>
    <phoneticPr fontId="2"/>
  </si>
  <si>
    <t>別紙６【R6改定】　（食事提供体制）</t>
    <rPh sb="0" eb="2">
      <t>ベッシ</t>
    </rPh>
    <rPh sb="6" eb="8">
      <t>カイテイ</t>
    </rPh>
    <rPh sb="11" eb="13">
      <t>ショクジ</t>
    </rPh>
    <rPh sb="13" eb="15">
      <t>テイキョウ</t>
    </rPh>
    <rPh sb="15" eb="17">
      <t>タイセイ</t>
    </rPh>
    <phoneticPr fontId="2"/>
  </si>
  <si>
    <t>　　　　　　　　年　　　　月　　　日</t>
    <rPh sb="8" eb="9">
      <t>ネン</t>
    </rPh>
    <rPh sb="13" eb="14">
      <t>ガツ</t>
    </rPh>
    <rPh sb="17" eb="18">
      <t>ニチ</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</si>
  <si>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</si>
  <si>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t>１　事業所の名称</t>
    <rPh sb="2" eb="5">
      <t>ジギョウショ</t>
    </rPh>
    <rPh sb="6" eb="8">
      <t>メイショウ</t>
    </rPh>
    <phoneticPr fontId="2"/>
  </si>
  <si>
    <t>２　サービスの種類</t>
    <rPh sb="7" eb="9">
      <t>シュルイ</t>
    </rPh>
    <phoneticPr fontId="2"/>
  </si>
  <si>
    <t>３　異動区分</t>
    <rPh sb="2" eb="6">
      <t>イドウクブン</t>
    </rPh>
    <phoneticPr fontId="2"/>
  </si>
  <si>
    <t>１　新規　　　　　２　変更　　　　　３　終了</t>
    <rPh sb="2" eb="4">
      <t>シンキ</t>
    </rPh>
    <rPh sb="11" eb="13">
      <t>ヘンコウ</t>
    </rPh>
    <rPh sb="20" eb="22">
      <t>シュウリョウ</t>
    </rPh>
    <phoneticPr fontId="2"/>
  </si>
  <si>
    <t>　</t>
  </si>
  <si>
    <t>名</t>
    <rPh sb="0" eb="1">
      <t>メイ</t>
    </rPh>
    <phoneticPr fontId="2"/>
  </si>
  <si>
    <t>栄養士</t>
    <rPh sb="0" eb="1">
      <t>サカエ</t>
    </rPh>
    <rPh sb="1" eb="2">
      <t>ヨウ</t>
    </rPh>
    <rPh sb="2" eb="3">
      <t>シ</t>
    </rPh>
    <phoneticPr fontId="2"/>
  </si>
  <si>
    <t>保健所等との連携により、管理栄養士等が関与している場合</t>
    <phoneticPr fontId="2"/>
  </si>
  <si>
    <t>連携先名</t>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</si>
  <si>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</si>
  <si>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委託業務内容</t>
    <rPh sb="0" eb="2">
      <t>イタク</t>
    </rPh>
    <rPh sb="2" eb="4">
      <t>ギョウム</t>
    </rPh>
    <rPh sb="4" eb="6">
      <t>ナイヨウ</t>
    </rPh>
    <phoneticPr fontId="2"/>
  </si>
  <si>
    <t>適切な食事提供
の確保方策</t>
    <rPh sb="0" eb="2">
      <t>テキセツ</t>
    </rPh>
    <rPh sb="3" eb="5">
      <t>ショクジ</t>
    </rPh>
    <rPh sb="5" eb="7">
      <t>テイキョウ</t>
    </rPh>
    <rPh sb="9" eb="11">
      <t>カクホ</t>
    </rPh>
    <rPh sb="11" eb="13">
      <t>ホウサク</t>
    </rPh>
    <phoneticPr fontId="2"/>
  </si>
  <si>
    <t>（別紙６）【R6改定】</t>
    <rPh sb="1" eb="3">
      <t>ベッシ</t>
    </rPh>
    <rPh sb="8" eb="10">
      <t>カイテイ</t>
    </rPh>
    <phoneticPr fontId="2"/>
  </si>
  <si>
    <t>別紙８　（共同生活援助に係る体制）</t>
    <rPh sb="0" eb="2">
      <t>ベッシ</t>
    </rPh>
    <rPh sb="5" eb="7">
      <t>キョウドウ</t>
    </rPh>
    <rPh sb="7" eb="9">
      <t>セイカツ</t>
    </rPh>
    <rPh sb="9" eb="11">
      <t>エンジョ</t>
    </rPh>
    <rPh sb="12" eb="13">
      <t>カカ</t>
    </rPh>
    <rPh sb="14" eb="16">
      <t>タイセイ</t>
    </rPh>
    <phoneticPr fontId="2"/>
  </si>
  <si>
    <t>年　　月　　日</t>
    <rPh sb="0" eb="1">
      <t>ネン</t>
    </rPh>
    <rPh sb="3" eb="4">
      <t>ツキ</t>
    </rPh>
    <rPh sb="6" eb="7">
      <t>ヒ</t>
    </rPh>
    <phoneticPr fontId="70"/>
  </si>
  <si>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</si>
  <si>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</si>
  <si>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0"/>
  </si>
  <si>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</si>
  <si>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</si>
  <si>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</si>
  <si>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</si>
  <si>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0"/>
  </si>
  <si>
    <t>（　　あり　　・　　なし　　）</t>
    <phoneticPr fontId="70"/>
  </si>
  <si>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</si>
  <si>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</si>
  <si>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</si>
  <si>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</si>
  <si>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</si>
  <si>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別紙９　（共同生活援助における単身生活移行の状況）</t>
    <rPh sb="0" eb="2">
      <t>ベッシ</t>
    </rPh>
    <rPh sb="5" eb="9">
      <t>キョウドウセイカツ</t>
    </rPh>
    <rPh sb="9" eb="11">
      <t>エンジョ</t>
    </rPh>
    <rPh sb="15" eb="17">
      <t>タンシン</t>
    </rPh>
    <rPh sb="17" eb="19">
      <t>セイカツ</t>
    </rPh>
    <rPh sb="19" eb="21">
      <t>イコウ</t>
    </rPh>
    <rPh sb="22" eb="24">
      <t>ジョウキョウ</t>
    </rPh>
    <phoneticPr fontId="2"/>
  </si>
  <si>
    <t>別紙１６－１【R6改定】　（特定事業所加算：居宅介護）</t>
    <rPh sb="9" eb="11">
      <t>カイテイ</t>
    </rPh>
    <rPh sb="14" eb="16">
      <t>トクテイ</t>
    </rPh>
    <rPh sb="16" eb="19">
      <t>ジギョウショ</t>
    </rPh>
    <rPh sb="19" eb="21">
      <t>カサン</t>
    </rPh>
    <rPh sb="22" eb="24">
      <t>キョタク</t>
    </rPh>
    <rPh sb="24" eb="26">
      <t>カイゴ</t>
    </rPh>
    <phoneticPr fontId="2"/>
  </si>
  <si>
    <t>別紙１６－２【R6改定】　（特定事業所加算：重度訪問介護）</t>
    <rPh sb="9" eb="11">
      <t>カイテイ</t>
    </rPh>
    <rPh sb="14" eb="16">
      <t>トクテイ</t>
    </rPh>
    <rPh sb="16" eb="19">
      <t>ジギョウショ</t>
    </rPh>
    <rPh sb="19" eb="21">
      <t>カサン</t>
    </rPh>
    <rPh sb="22" eb="24">
      <t>ジュウド</t>
    </rPh>
    <rPh sb="24" eb="26">
      <t>ホウモン</t>
    </rPh>
    <rPh sb="26" eb="28">
      <t>カイゴ</t>
    </rPh>
    <phoneticPr fontId="2"/>
  </si>
  <si>
    <t>△</t>
    <phoneticPr fontId="2"/>
  </si>
  <si>
    <t>　　年 　　月 　　日</t>
    <phoneticPr fontId="2"/>
  </si>
  <si>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</si>
  <si>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</si>
  <si>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異動等区分</t>
    <rPh sb="2" eb="3">
      <t>ナド</t>
    </rPh>
    <phoneticPr fontId="2"/>
  </si>
  <si>
    <t>　１　新規　　　　　２　変更　　　　　３　終了</t>
    <phoneticPr fontId="2"/>
  </si>
  <si>
    <t>届 出 項 目</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</si>
  <si>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</si>
  <si>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　〔　体　制　要　件　〕</t>
    <rPh sb="3" eb="4">
      <t>カラダ</t>
    </rPh>
    <rPh sb="5" eb="6">
      <t>セイ</t>
    </rPh>
    <rPh sb="7" eb="8">
      <t>ヨウ</t>
    </rPh>
    <rPh sb="9" eb="10">
      <t>ケン</t>
    </rPh>
    <phoneticPr fontId="2"/>
  </si>
  <si>
    <r>
      <t xml:space="preserve"> 有 </t>
    </r>
    <r>
      <rPr>
        <b/>
        <sz val="14"/>
        <rFont val="HGSｺﾞｼｯｸM"/>
        <family val="3"/>
        <charset val="128"/>
      </rPr>
      <t>・</t>
    </r>
    <r>
      <rPr>
        <b/>
        <sz val="11"/>
        <rFont val="HGSｺﾞｼｯｸM"/>
        <family val="3"/>
        <charset val="128"/>
      </rPr>
      <t xml:space="preserve"> 無</t>
    </r>
    <phoneticPr fontId="2"/>
  </si>
  <si>
    <t>①－ア</t>
    <phoneticPr fontId="2"/>
  </si>
  <si>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</si>
  <si>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t>
  </si>
  <si>
    <t>・</t>
    <phoneticPr fontId="2"/>
  </si>
  <si>
    <t>①－イ</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</si>
  <si>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</si>
  <si>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②　</t>
    <phoneticPr fontId="2"/>
  </si>
  <si>
    <t>　居宅介護従業者の技術指導等を目的とした会議を定期的に開催している。</t>
    <phoneticPr fontId="81"/>
  </si>
  <si>
    <t>③</t>
    <phoneticPr fontId="2"/>
  </si>
  <si>
    <t>　サービス提供責任者と居宅介護従業者との間の情報伝達及び報告体制を整備している。</t>
    <rPh sb="11" eb="13">
      <t>キョタク</t>
    </rPh>
    <rPh sb="13" eb="15">
      <t>カイゴ</t>
    </rPh>
    <rPh sb="15" eb="18">
      <t>ジュウギョウシャ</t>
    </rPh>
    <phoneticPr fontId="2"/>
  </si>
  <si>
    <t>④　</t>
    <phoneticPr fontId="2"/>
  </si>
  <si>
    <t>　居宅介護従業者に対する健康診断の定期的な実施体制を整備している。</t>
    <phoneticPr fontId="2"/>
  </si>
  <si>
    <t>⑤　</t>
    <phoneticPr fontId="2"/>
  </si>
  <si>
    <t>　緊急時等における対応方法を利用者に明示している。</t>
    <phoneticPr fontId="2"/>
  </si>
  <si>
    <t>⑥　</t>
    <phoneticPr fontId="2"/>
  </si>
  <si>
    <t>　新規に採用したすべての居宅介護従業者に対し、熟練した居宅介護従業者の同行による研修を実施している。</t>
    <phoneticPr fontId="2"/>
  </si>
  <si>
    <t>　</t>
    <phoneticPr fontId="2"/>
  </si>
  <si>
    <t>　〔　人　材　要　件　〕　</t>
    <rPh sb="3" eb="4">
      <t>ジン</t>
    </rPh>
    <rPh sb="5" eb="6">
      <t>ザイ</t>
    </rPh>
    <rPh sb="7" eb="8">
      <t>ヨウ</t>
    </rPh>
    <rPh sb="9" eb="10">
      <t>ケン</t>
    </rPh>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</si>
  <si>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</si>
  <si>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</si>
  <si>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</si>
  <si>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</si>
  <si>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</si>
  <si>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</si>
  <si>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時間</t>
    <rPh sb="0" eb="2">
      <t>ジカン</t>
    </rPh>
    <phoneticPr fontId="2"/>
  </si>
  <si>
    <t>(2)</t>
    <phoneticPr fontId="2"/>
  </si>
  <si>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</si>
  <si>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</si>
  <si>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(3)</t>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</si>
  <si>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</si>
  <si>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</si>
  <si>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(4)</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</si>
  <si>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</si>
  <si>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(1)に占める(4)の割合が40％以上</t>
    <rPh sb="4" eb="5">
      <t>シ</t>
    </rPh>
    <rPh sb="11" eb="13">
      <t>ワリアイ</t>
    </rPh>
    <rPh sb="17" eb="19">
      <t>イジョウ</t>
    </rPh>
    <phoneticPr fontId="2"/>
  </si>
  <si>
    <t>②　サービス提供責任者に関する要件について</t>
    <rPh sb="6" eb="8">
      <t>テイキョウ</t>
    </rPh>
    <rPh sb="8" eb="11">
      <t>セキニンシャ</t>
    </rPh>
    <rPh sb="12" eb="13">
      <t>カン</t>
    </rPh>
    <rPh sb="15" eb="17">
      <t>ヨウケン</t>
    </rPh>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</si>
  <si>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</si>
  <si>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</si>
  <si>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</si>
  <si>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１人を超えるサービス提供責任者を配置することとされている事業所は、常勤のサービス提供責任者の２名以上の配置していること。</t>
    <phoneticPr fontId="2"/>
  </si>
  <si>
    <t>　ウ　</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</si>
  <si>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</si>
  <si>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</si>
  <si>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</si>
  <si>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</si>
  <si>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</si>
  <si>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</si>
  <si>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</si>
  <si>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①　</t>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</si>
  <si>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</si>
  <si>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</si>
  <si>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</si>
  <si>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</si>
  <si>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</si>
  <si>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xml:space="preserve"> </t>
    <phoneticPr fontId="81"/>
  </si>
  <si>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</si>
  <si>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</si>
  <si>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r>
      <t xml:space="preserve">有 </t>
    </r>
    <r>
      <rPr>
        <b/>
        <sz val="14"/>
        <rFont val="HGSｺﾞｼｯｸM"/>
        <family val="3"/>
        <charset val="128"/>
      </rPr>
      <t>・</t>
    </r>
    <r>
      <rPr>
        <b/>
        <sz val="11"/>
        <rFont val="HGSｺﾞｼｯｸM"/>
        <family val="3"/>
        <charset val="128"/>
      </rPr>
      <t xml:space="preserve"> 無</t>
    </r>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</si>
  <si>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</si>
  <si>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</si>
  <si>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②</t>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</si>
  <si>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81"/>
  </si>
  <si>
    <t>　サービス提供責任者が重度訪問介護従業者に対して、毎月定期的に利用者に関する情報やサービス提供に当たっての留意事項を伝達している。（変更があった場合を含む。）</t>
    <phoneticPr fontId="81"/>
  </si>
  <si>
    <t>　重度訪問介護従業者に対する健康診断の定期的な実施体制を整備している。</t>
    <phoneticPr fontId="81"/>
  </si>
  <si>
    <t>　緊急時等における対応方法を利用者に明示している。</t>
    <phoneticPr fontId="81"/>
  </si>
  <si>
    <t>　新規に採用したすべての重度訪問介護従業者に対し、熟練した重度訪問介護従業者の同行による研修を実施している。</t>
    <phoneticPr fontId="81"/>
  </si>
  <si>
    <t>⑦　</t>
    <phoneticPr fontId="2"/>
  </si>
  <si>
    <t>　重度訪問介護従業者の常時派遣が可能となっており、現に深夜帯も含めてサービス提供している。</t>
    <rPh sb="11" eb="13">
      <t>ジョウジ</t>
    </rPh>
    <phoneticPr fontId="81"/>
  </si>
  <si>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</si>
  <si>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81"/>
  </si>
  <si>
    <t>重度訪問介護従業者の総数</t>
    <rPh sb="0" eb="2">
      <t>ジュウド</t>
    </rPh>
    <rPh sb="2" eb="4">
      <t>ホウモン</t>
    </rPh>
    <rPh sb="4" eb="6">
      <t>カイゴ</t>
    </rPh>
    <rPh sb="6" eb="9">
      <t>ジュウギョウシャ</t>
    </rPh>
    <rPh sb="10" eb="12">
      <t>ソウスウ</t>
    </rPh>
    <phoneticPr fontId="2"/>
  </si>
  <si>
    <t>(2)</t>
  </si>
  <si>
    <t>(1)のうち介護福祉士の総数</t>
    <rPh sb="5" eb="7">
      <t>カイゴ</t>
    </rPh>
    <rPh sb="7" eb="10">
      <t>フクシシ</t>
    </rPh>
    <rPh sb="11" eb="13">
      <t>ソウスウ</t>
    </rPh>
    <phoneticPr fontId="2"/>
  </si>
  <si>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</si>
  <si>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</si>
  <si>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</si>
  <si>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8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</si>
  <si>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81"/>
  </si>
  <si>
    <t>イ　</t>
    <phoneticPr fontId="81"/>
  </si>
  <si>
    <t>　一人を超えるサービス提供責任者の配置義務がある事業所については、常勤のサービス提供責任者の２名以上の配置していること。</t>
    <phoneticPr fontId="8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</si>
  <si>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</si>
  <si>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</si>
  <si>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</si>
  <si>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</si>
  <si>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</si>
  <si>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81"/>
  </si>
  <si>
    <t>備考</t>
  </si>
  <si>
    <t>　「異動区分」、「届出項目」欄については、該当する番号に○を付してください。</t>
    <phoneticPr fontId="8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</si>
  <si>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81"/>
  </si>
  <si>
    <t>　それぞれの要件について根拠となる（要件を満たすことがわかる）書類も提出してください。</t>
    <phoneticPr fontId="8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</si>
  <si>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</si>
  <si>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</si>
  <si>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</si>
  <si>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t>
  </si>
  <si>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</si>
  <si>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</si>
  <si>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</si>
  <si>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</si>
  <si>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</si>
  <si>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</si>
  <si>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同行援護従業者の総数</t>
    <rPh sb="0" eb="2">
      <t>ドウコウ</t>
    </rPh>
    <rPh sb="2" eb="4">
      <t>エンゴ</t>
    </rPh>
    <rPh sb="4" eb="7">
      <t>ジュウギョウシャ</t>
    </rPh>
    <rPh sb="8" eb="10">
      <t>ソウスウ</t>
    </rPh>
    <phoneticPr fontId="2"/>
  </si>
  <si>
    <t>(４)</t>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</si>
  <si>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</si>
  <si>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</si>
  <si>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(1)のうち同行援護従業者養成研修及び国立リハビリテーションセンター学院視覚障害学科修了者等の総数</t>
    <phoneticPr fontId="81"/>
  </si>
  <si>
    <t>(1)に占める(5)の割合が30％以上</t>
    <rPh sb="4" eb="5">
      <t>シ</t>
    </rPh>
    <rPh sb="11" eb="13">
      <t>ワリアイ</t>
    </rPh>
    <rPh sb="17" eb="19">
      <t>イジョウ</t>
    </rPh>
    <phoneticPr fontId="2"/>
  </si>
  <si>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</si>
  <si>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</si>
  <si>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(1)に占める(6)の割合が20％以上</t>
    <phoneticPr fontId="81"/>
  </si>
  <si>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</si>
  <si>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</si>
  <si>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</si>
  <si>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</si>
  <si>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</si>
  <si>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</si>
  <si>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</si>
  <si>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</si>
  <si>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</si>
  <si>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「常勤」をいう。</t>
  </si>
  <si>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</si>
  <si>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</si>
  <si>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異動区分</t>
    <phoneticPr fontId="2"/>
  </si>
  <si>
    <t>　①　新規　　②　変更　　③　終了</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</si>
  <si>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</si>
  <si>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</si>
  <si>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81"/>
  </si>
  <si>
    <t>　サービス提供責任者と行動援護従業者との間の情報伝達及び報告体制を整備している。</t>
    <rPh sb="11" eb="15">
      <t>コウドウエンゴ</t>
    </rPh>
    <rPh sb="15" eb="18">
      <t>ジュウギョウシャ</t>
    </rPh>
    <phoneticPr fontId="2"/>
  </si>
  <si>
    <t>④</t>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</si>
  <si>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81"/>
  </si>
  <si>
    <t>⑤</t>
    <phoneticPr fontId="2"/>
  </si>
  <si>
    <t>　行動援護従業者に対する健康診断の定期的な実施体制を整備している。</t>
    <phoneticPr fontId="81"/>
  </si>
  <si>
    <t>⑥</t>
    <phoneticPr fontId="2"/>
  </si>
  <si>
    <t>⑦</t>
    <phoneticPr fontId="2"/>
  </si>
  <si>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</si>
  <si>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</si>
  <si>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</si>
  <si>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</si>
  <si>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</si>
  <si>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(5)</t>
    <phoneticPr fontId="8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</si>
  <si>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</si>
  <si>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</si>
  <si>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</si>
  <si>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</si>
  <si>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</si>
  <si>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２　　　　
　　　　　</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</si>
  <si>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</si>
  <si>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</si>
  <si>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t>
    <phoneticPr fontId="2"/>
  </si>
  <si>
    <t>（別紙１６－１）【R6改定】</t>
    <rPh sb="1" eb="3">
      <t>ベッシ</t>
    </rPh>
    <rPh sb="11" eb="13">
      <t>カイテイ</t>
    </rPh>
    <phoneticPr fontId="2"/>
  </si>
  <si>
    <t>（別紙１６－２）【R6改定】</t>
    <rPh sb="1" eb="3">
      <t>ベッシ</t>
    </rPh>
    <rPh sb="11" eb="13">
      <t>カイテイ</t>
    </rPh>
    <phoneticPr fontId="2"/>
  </si>
  <si>
    <t>（別紙１６－３）【R6改定】</t>
    <rPh sb="1" eb="3">
      <t>ベッシ</t>
    </rPh>
    <rPh sb="11" eb="13">
      <t>カイテイ</t>
    </rPh>
    <phoneticPr fontId="2"/>
  </si>
  <si>
    <t>（別紙１６－４）【R6改定】</t>
    <rPh sb="1" eb="3">
      <t>ベッシ</t>
    </rPh>
    <rPh sb="11" eb="13">
      <t>カイテイ</t>
    </rPh>
    <phoneticPr fontId="2"/>
  </si>
  <si>
    <t>（別紙１０の２）【R6改定】</t>
    <rPh sb="1" eb="3">
      <t>ベッシ</t>
    </rPh>
    <rPh sb="11" eb="13">
      <t>カイテイ</t>
    </rPh>
    <phoneticPr fontId="2"/>
  </si>
  <si>
    <t>別紙１６－４【R6改定】　（特定事業所加算：同行援護）</t>
    <rPh sb="9" eb="11">
      <t>カイテイ</t>
    </rPh>
    <rPh sb="14" eb="16">
      <t>トクテイ</t>
    </rPh>
    <rPh sb="16" eb="19">
      <t>ジギョウショ</t>
    </rPh>
    <rPh sb="19" eb="21">
      <t>カサン</t>
    </rPh>
    <rPh sb="22" eb="26">
      <t>ドウコウエンゴ</t>
    </rPh>
    <phoneticPr fontId="2"/>
  </si>
  <si>
    <t>別紙１６－３【R6改定】　（特定事業所加算：行動援護）</t>
    <rPh sb="9" eb="11">
      <t>カイテイ</t>
    </rPh>
    <rPh sb="14" eb="16">
      <t>トクテイ</t>
    </rPh>
    <rPh sb="16" eb="19">
      <t>ジギョウショ</t>
    </rPh>
    <rPh sb="19" eb="21">
      <t>カサン</t>
    </rPh>
    <rPh sb="22" eb="26">
      <t>コウドウエンゴ</t>
    </rPh>
    <phoneticPr fontId="2"/>
  </si>
  <si>
    <t>別紙１８－２　（福祉専門職員配置状況）</t>
    <rPh sb="0" eb="2">
      <t>ベッシ</t>
    </rPh>
    <rPh sb="8" eb="10">
      <t>フクシ</t>
    </rPh>
    <rPh sb="10" eb="12">
      <t>センモン</t>
    </rPh>
    <rPh sb="12" eb="14">
      <t>ショクイン</t>
    </rPh>
    <rPh sb="14" eb="16">
      <t>ハイチ</t>
    </rPh>
    <rPh sb="16" eb="18">
      <t>ジョウキョウ</t>
    </rPh>
    <phoneticPr fontId="2"/>
  </si>
  <si>
    <t>別紙２５　（送迎加算）</t>
    <rPh sb="0" eb="2">
      <t>ベッシ</t>
    </rPh>
    <rPh sb="6" eb="8">
      <t>ソウゲイ</t>
    </rPh>
    <rPh sb="8" eb="10">
      <t>カサン</t>
    </rPh>
    <phoneticPr fontId="2"/>
  </si>
  <si>
    <t>　　　　のことをいう。</t>
  </si>
  <si>
    <t>　　　○共同生活援助にあっては、世話人又は生活支援員（外部サービス利用型にあっては、世話人）</t>
  </si>
  <si>
    <t>　　　○自立生活援助にあっては、地域生活支援員</t>
  </si>
  <si>
    <t>　　３　ここでいう生活支援員等とは、</t>
  </si>
  <si>
    <t>　　　保健福祉部長通知」）第二の２の（３）に定義する「常勤」をいう。</t>
    <rPh sb="27" eb="29">
      <t>ジョウキン</t>
    </rPh>
    <phoneticPr fontId="2"/>
  </si>
  <si>
    <t>　　　ビスの事業等の人員、設備及び運営に関する基準について（平成１８年１２月６日厚生労働省社会・援護局障害</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</si>
  <si>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</si>
  <si>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</si>
  <si>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①に占める②の割合が
３０％以上</t>
    <rPh sb="2" eb="3">
      <t>シ</t>
    </rPh>
    <rPh sb="7" eb="9">
      <t>ワリアイ</t>
    </rPh>
    <rPh sb="14" eb="16">
      <t>イジョウ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</si>
  <si>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</si>
  <si>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生活支援員等の総数
（常勤）</t>
    <rPh sb="0" eb="2">
      <t>セイカツ</t>
    </rPh>
    <rPh sb="2" eb="4">
      <t>シエン</t>
    </rPh>
    <rPh sb="4" eb="5">
      <t>イン</t>
    </rPh>
    <rPh sb="5" eb="6">
      <t>トウ</t>
    </rPh>
    <rPh sb="7" eb="9">
      <t>ソウスウ</t>
    </rPh>
    <rPh sb="11" eb="13">
      <t>ジョウキン</t>
    </rPh>
    <phoneticPr fontId="2"/>
  </si>
  <si>
    <t>　６　勤続年数の状況</t>
    <rPh sb="3" eb="5">
      <t>キンゾク</t>
    </rPh>
    <rPh sb="5" eb="7">
      <t>ネンスウ</t>
    </rPh>
    <rPh sb="8" eb="10">
      <t>ジョウキョウ</t>
    </rPh>
    <phoneticPr fontId="2"/>
  </si>
  <si>
    <t>①に占める②の割合が
７５％以上</t>
    <rPh sb="2" eb="3">
      <t>シ</t>
    </rPh>
    <rPh sb="7" eb="9">
      <t>ワリアイ</t>
    </rPh>
    <rPh sb="14" eb="16">
      <t>イジョウ</t>
    </rPh>
    <phoneticPr fontId="2"/>
  </si>
  <si>
    <t>①のうち常勤の者の数</t>
    <rPh sb="4" eb="6">
      <t>ジョウキン</t>
    </rPh>
    <rPh sb="7" eb="8">
      <t>モノ</t>
    </rPh>
    <rPh sb="9" eb="10">
      <t>カズ</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</si>
  <si>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</si>
  <si>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有・無</t>
    <rPh sb="0" eb="1">
      <t>ア</t>
    </rPh>
    <rPh sb="2" eb="3">
      <t>ナ</t>
    </rPh>
    <phoneticPr fontId="2"/>
  </si>
  <si>
    <t>　５　常勤職員の状況</t>
    <rPh sb="3" eb="5">
      <t>ジョウキン</t>
    </rPh>
    <rPh sb="5" eb="7">
      <t>ショクイン</t>
    </rPh>
    <rPh sb="8" eb="10">
      <t>ジョウキョウ</t>
    </rPh>
    <phoneticPr fontId="2"/>
  </si>
  <si>
    <t>①に占める②の割合が
２５％又は３５％以上</t>
    <rPh sb="2" eb="3">
      <t>シ</t>
    </rPh>
    <rPh sb="7" eb="9">
      <t>ワリアイ</t>
    </rPh>
    <rPh sb="14" eb="15">
      <t>マタ</t>
    </rPh>
    <rPh sb="19" eb="21">
      <t>イジョウ</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</si>
  <si>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</si>
  <si>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　４　社会福祉士等の状況</t>
    <rPh sb="3" eb="5">
      <t>シャカイ</t>
    </rPh>
    <rPh sb="5" eb="7">
      <t>フクシ</t>
    </rPh>
    <rPh sb="7" eb="8">
      <t>シ</t>
    </rPh>
    <rPh sb="8" eb="9">
      <t>トウ</t>
    </rPh>
    <rPh sb="10" eb="12">
      <t>ジョウキョウ</t>
    </rPh>
    <phoneticPr fontId="2"/>
  </si>
  <si>
    <r>
      <t>　１　福祉専門職員配置等加算(Ⅰ)</t>
    </r>
    <r>
      <rPr>
        <sz val="9"/>
        <color theme="1"/>
        <rFont val="ＭＳ ゴシック"/>
        <family val="3"/>
        <charset val="128"/>
      </rPr>
      <t xml:space="preserve">　 　※有資格者35％以上　 </t>
    </r>
    <r>
      <rPr>
        <sz val="11"/>
        <color theme="1"/>
        <rFont val="ＭＳ ゴシック"/>
        <family val="3"/>
        <charset val="128"/>
      </rPr>
      <t xml:space="preserve">
  ２　福祉専門職員配置等加算(Ⅱ)</t>
    </r>
    <r>
      <rPr>
        <sz val="9"/>
        <color theme="1"/>
        <rFont val="ＭＳ ゴシック"/>
        <family val="3"/>
        <charset val="128"/>
      </rPr>
      <t xml:space="preserve">　 　※有資格者25％以上
</t>
    </r>
    <r>
      <rPr>
        <sz val="11"/>
        <color theme="1"/>
        <rFont val="ＭＳ ゴシック"/>
        <family val="3"/>
        <charset val="128"/>
      </rPr>
      <t xml:space="preserve">
  ３　福祉専門職員配置等加算(Ⅲ)</t>
    </r>
    <r>
      <rPr>
        <sz val="9"/>
        <color theme="1"/>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</si>
  <si>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３　届出項目</t>
    <rPh sb="2" eb="4">
      <t>トドケデ</t>
    </rPh>
    <rPh sb="4" eb="6">
      <t>コウモク</t>
    </rPh>
    <phoneticPr fontId="2"/>
  </si>
  <si>
    <t>　１　新規　　　　　　２　変更　　　　　　３　終了</t>
    <rPh sb="3" eb="5">
      <t>シンキ</t>
    </rPh>
    <rPh sb="13" eb="15">
      <t>ヘンコウ</t>
    </rPh>
    <rPh sb="23" eb="25">
      <t>シュウリョウ</t>
    </rPh>
    <phoneticPr fontId="2"/>
  </si>
  <si>
    <t>２　異動区分</t>
    <rPh sb="2" eb="4">
      <t>イドウ</t>
    </rPh>
    <rPh sb="4" eb="6">
      <t>クブン</t>
    </rPh>
    <phoneticPr fontId="2"/>
  </si>
  <si>
    <t>　１　事業所・施設の名称</t>
    <rPh sb="3" eb="6">
      <t>ジギョウショ</t>
    </rPh>
    <rPh sb="7" eb="9">
      <t>シセツ</t>
    </rPh>
    <rPh sb="10" eb="12">
      <t>メイショウ</t>
    </rPh>
    <phoneticPr fontId="2"/>
  </si>
  <si>
    <t>福祉専門職員配置等加算に関する届出書（平成30年４月以降）
（自立生活援助・共同生活援助）</t>
    <phoneticPr fontId="2"/>
  </si>
  <si>
    <t>　　　・研修会」などをいう。</t>
    <phoneticPr fontId="2"/>
  </si>
  <si>
    <t>　　　清掃活動等）の実施」、「協議会等を設けて地域住民が事業所の運営への参加」、「地域住民への健康相談教室</t>
    <phoneticPr fontId="2"/>
  </si>
  <si>
    <t>　　　「地域住民が参加できるイベントやお祭り等の開催」、「地域のボランティアの受入れや活動（保育所等における</t>
    <phoneticPr fontId="2"/>
  </si>
  <si>
    <t>　　３　地域に貢献する活動は、「地域の交流の場（開放スペースや交流会等）の提供」、「認知症カフェ・食堂等の設置」、</t>
    <phoneticPr fontId="2"/>
  </si>
  <si>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2"/>
  </si>
  <si>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2"/>
  </si>
  <si>
    <t>　５　地域に貢献する活動の内容</t>
    <rPh sb="3" eb="5">
      <t>チイキ</t>
    </rPh>
    <rPh sb="6" eb="8">
      <t>コウケン</t>
    </rPh>
    <rPh sb="10" eb="12">
      <t>カツドウ</t>
    </rPh>
    <rPh sb="13" eb="15">
      <t>ナイヨウ</t>
    </rPh>
    <phoneticPr fontId="2"/>
  </si>
  <si>
    <t>①のうち社会福祉士等
の総数</t>
    <rPh sb="4" eb="6">
      <t>シャカイ</t>
    </rPh>
    <rPh sb="6" eb="8">
      <t>フクシ</t>
    </rPh>
    <rPh sb="8" eb="9">
      <t>シ</t>
    </rPh>
    <rPh sb="9" eb="10">
      <t>トウ</t>
    </rPh>
    <rPh sb="12" eb="14">
      <t>ソウスウ</t>
    </rPh>
    <phoneticPr fontId="2"/>
  </si>
  <si>
    <t>従業者の総数</t>
    <rPh sb="0" eb="3">
      <t>ジュウギョウシャ</t>
    </rPh>
    <rPh sb="4" eb="6">
      <t>ソウスウ</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</si>
  <si>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2"/>
  </si>
  <si>
    <t>福祉専門職員配置等加算に関する届出書（平成30年４月以降）
（共生型短期入所）</t>
    <rPh sb="0" eb="2">
      <t>フクシ</t>
    </rPh>
    <rPh sb="2" eb="4">
      <t>センモン</t>
    </rPh>
    <rPh sb="4" eb="6">
      <t>ショクイン</t>
    </rPh>
    <rPh sb="6" eb="8">
      <t>ハイチ</t>
    </rPh>
    <rPh sb="8" eb="9">
      <t>トウ</t>
    </rPh>
    <rPh sb="9" eb="11">
      <t>カサン</t>
    </rPh>
    <rPh sb="12" eb="13">
      <t>カン</t>
    </rPh>
    <rPh sb="15" eb="18">
      <t>トドケデショ</t>
    </rPh>
    <rPh sb="31" eb="34">
      <t>キョウセイガタ</t>
    </rPh>
    <rPh sb="34" eb="36">
      <t>タンキ</t>
    </rPh>
    <rPh sb="36" eb="38">
      <t>ニュウショ</t>
    </rPh>
    <phoneticPr fontId="2"/>
  </si>
  <si>
    <t>（別紙１８－２）</t>
    <rPh sb="1" eb="3">
      <t>ベッシ</t>
    </rPh>
    <phoneticPr fontId="70"/>
  </si>
  <si>
    <t>（別紙１８－１）</t>
    <rPh sb="1" eb="3">
      <t>ベッシ</t>
    </rPh>
    <phoneticPr fontId="70"/>
  </si>
  <si>
    <t>　　　</t>
    <phoneticPr fontId="2"/>
  </si>
  <si>
    <t>　　　３　「免許証の写し」、「実務経験(見込)証明書等」などを添付してください。</t>
    <rPh sb="6" eb="9">
      <t>メンキョショウ</t>
    </rPh>
    <rPh sb="10" eb="11">
      <t>ウツ</t>
    </rPh>
    <rPh sb="15" eb="17">
      <t>ジツム</t>
    </rPh>
    <rPh sb="17" eb="19">
      <t>ケイケン</t>
    </rPh>
    <rPh sb="31" eb="33">
      <t>テンプ</t>
    </rPh>
    <phoneticPr fontId="2"/>
  </si>
  <si>
    <t>ださい。</t>
    <phoneticPr fontId="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</si>
  <si>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</si>
  <si>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</si>
  <si>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看護師</t>
    <rPh sb="0" eb="3">
      <t>カンゴシ</t>
    </rPh>
    <phoneticPr fontId="2"/>
  </si>
  <si>
    <t>医師</t>
    <rPh sb="0" eb="2">
      <t>イシ</t>
    </rPh>
    <phoneticPr fontId="2"/>
  </si>
  <si>
    <t>栄養マネジメントに関わる者</t>
    <rPh sb="0" eb="2">
      <t>エイヨウ</t>
    </rPh>
    <rPh sb="9" eb="10">
      <t>カカ</t>
    </rPh>
    <rPh sb="12" eb="13">
      <t>シャ</t>
    </rPh>
    <phoneticPr fontId="2"/>
  </si>
  <si>
    <t>※平成27年3月31日
　までの経過措置</t>
    <rPh sb="1" eb="3">
      <t>ヘイセイ</t>
    </rPh>
    <rPh sb="5" eb="6">
      <t>ネン</t>
    </rPh>
    <rPh sb="7" eb="8">
      <t>ガツ</t>
    </rPh>
    <rPh sb="10" eb="11">
      <t>ニチ</t>
    </rPh>
    <rPh sb="16" eb="18">
      <t>ケイカ</t>
    </rPh>
    <rPh sb="18" eb="20">
      <t>ソチ</t>
    </rPh>
    <phoneticPr fontId="2"/>
  </si>
  <si>
    <t>栄養管理業務に関し
5年以上の実務経験
を有する栄養士</t>
    <rPh sb="0" eb="2">
      <t>エイヨウ</t>
    </rPh>
    <rPh sb="2" eb="4">
      <t>カンリ</t>
    </rPh>
    <rPh sb="4" eb="6">
      <t>ギョウム</t>
    </rPh>
    <rPh sb="7" eb="8">
      <t>カン</t>
    </rPh>
    <rPh sb="11" eb="14">
      <t>ネンイジョウ</t>
    </rPh>
    <rPh sb="15" eb="17">
      <t>ジツム</t>
    </rPh>
    <rPh sb="17" eb="19">
      <t>ケイケン</t>
    </rPh>
    <rPh sb="21" eb="22">
      <t>ユウ</t>
    </rPh>
    <rPh sb="24" eb="27">
      <t>エイヨウシ</t>
    </rPh>
    <phoneticPr fontId="2"/>
  </si>
  <si>
    <t>常勤の管理栄養士</t>
    <rPh sb="0" eb="2">
      <t>ジョウキン</t>
    </rPh>
    <rPh sb="3" eb="5">
      <t>カンリ</t>
    </rPh>
    <rPh sb="5" eb="8">
      <t>エイヨウシ</t>
    </rPh>
    <phoneticPr fontId="2"/>
  </si>
  <si>
    <t>　３　栄養マネジメントの状況</t>
    <rPh sb="3" eb="5">
      <t>エイヨウ</t>
    </rPh>
    <rPh sb="12" eb="14">
      <t>ジョウキョウ</t>
    </rPh>
    <phoneticPr fontId="2"/>
  </si>
  <si>
    <t>他施設名</t>
    <phoneticPr fontId="2"/>
  </si>
  <si>
    <t>１あり　 ２あり(専従扱い)  ３なし</t>
    <rPh sb="9" eb="11">
      <t>センジュウ</t>
    </rPh>
    <rPh sb="11" eb="12">
      <t>アツカ</t>
    </rPh>
    <phoneticPr fontId="93"/>
  </si>
  <si>
    <t>他施設との兼務</t>
    <rPh sb="0" eb="3">
      <t>タシセツ</t>
    </rPh>
    <rPh sb="5" eb="7">
      <t>ケンム</t>
    </rPh>
    <phoneticPr fontId="93"/>
  </si>
  <si>
    <t>栄養士</t>
    <rPh sb="0" eb="3">
      <t>エイヨウシ</t>
    </rPh>
    <phoneticPr fontId="2"/>
  </si>
  <si>
    <t>　２　栄養士配置の状況</t>
    <rPh sb="3" eb="5">
      <t>エイヨウ</t>
    </rPh>
    <rPh sb="5" eb="6">
      <t>シ</t>
    </rPh>
    <rPh sb="6" eb="8">
      <t>ハイチ</t>
    </rPh>
    <rPh sb="9" eb="11">
      <t>ジョウキョウ</t>
    </rPh>
    <phoneticPr fontId="2"/>
  </si>
  <si>
    <t>①　新規　　　　　　　　　　　　②　変更　　　　　　　　　　　　　③　終了</t>
    <rPh sb="2" eb="4">
      <t>シンキ</t>
    </rPh>
    <rPh sb="18" eb="20">
      <t>ヘンコウ</t>
    </rPh>
    <rPh sb="35" eb="37">
      <t>シュウリョウ</t>
    </rPh>
    <phoneticPr fontId="2"/>
  </si>
  <si>
    <t>　１　異動区分</t>
    <rPh sb="3" eb="5">
      <t>イドウ</t>
    </rPh>
    <rPh sb="5" eb="7">
      <t>クブン</t>
    </rPh>
    <phoneticPr fontId="2"/>
  </si>
  <si>
    <t>事業所・施設の名称</t>
    <rPh sb="0" eb="3">
      <t>ジギョウショ</t>
    </rPh>
    <rPh sb="4" eb="6">
      <t>シセツ</t>
    </rPh>
    <rPh sb="7" eb="9">
      <t>メイショウ</t>
    </rPh>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</si>
  <si>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
  </si>
  <si>
    <t>（別紙１９）</t>
    <rPh sb="1" eb="3">
      <t>ベッシ</t>
    </rPh>
    <phoneticPr fontId="2"/>
  </si>
  <si>
    <t>　送迎サービスの利用にかかる利用者負担は、徴収しない。</t>
    <phoneticPr fontId="2"/>
  </si>
  <si>
    <t>（支給決定障害者から受領する費用の種類及びその額）</t>
    <rPh sb="1" eb="3">
      <t>シキュウ</t>
    </rPh>
    <rPh sb="3" eb="5">
      <t>ケッテイ</t>
    </rPh>
    <rPh sb="5" eb="8">
      <t>ショウガイシャ</t>
    </rPh>
    <rPh sb="10" eb="12">
      <t>ジュリョウ</t>
    </rPh>
    <rPh sb="14" eb="16">
      <t>ヒヨウ</t>
    </rPh>
    <rPh sb="17" eb="19">
      <t>シュルイ</t>
    </rPh>
    <rPh sb="19" eb="20">
      <t>オヨ</t>
    </rPh>
    <rPh sb="23" eb="24">
      <t>ガク</t>
    </rPh>
    <phoneticPr fontId="2"/>
  </si>
  <si>
    <t>運営規程　記載例２</t>
    <rPh sb="0" eb="2">
      <t>ウンエイ</t>
    </rPh>
    <rPh sb="2" eb="4">
      <t>キテイ</t>
    </rPh>
    <rPh sb="5" eb="7">
      <t>キサイ</t>
    </rPh>
    <rPh sb="7" eb="8">
      <t>レイ</t>
    </rPh>
    <phoneticPr fontId="2"/>
  </si>
  <si>
    <r>
      <t>　ただし、通常の事業実施地域内で送迎サービスを利用する、</t>
    </r>
    <r>
      <rPr>
        <u/>
        <sz val="11"/>
        <rFont val="ＭＳ Ｐゴシック"/>
        <family val="3"/>
        <charset val="128"/>
      </rPr>
      <t>生活介護及び短期入所</t>
    </r>
    <r>
      <rPr>
        <sz val="11"/>
        <rFont val="ＭＳ Ｐゴシック"/>
        <family val="3"/>
        <charset val="128"/>
      </rPr>
      <t>の利用者については、燃料費にかかる実費相当額を徴収しない。</t>
    </r>
    <rPh sb="5" eb="7">
      <t>ツウジョウ</t>
    </rPh>
    <rPh sb="8" eb="10">
      <t>ジギョウ</t>
    </rPh>
    <rPh sb="10" eb="12">
      <t>ジッシ</t>
    </rPh>
    <rPh sb="12" eb="14">
      <t>チイキ</t>
    </rPh>
    <rPh sb="14" eb="15">
      <t>ナイ</t>
    </rPh>
    <rPh sb="16" eb="18">
      <t>ソウゲイ</t>
    </rPh>
    <rPh sb="23" eb="25">
      <t>リヨウ</t>
    </rPh>
    <rPh sb="39" eb="42">
      <t>リヨウシャ</t>
    </rPh>
    <rPh sb="61" eb="63">
      <t>チョウシュウ</t>
    </rPh>
    <phoneticPr fontId="2"/>
  </si>
  <si>
    <t>　送迎サービスの利用にかかる利用者負担は、燃料費にかかる実費相当額のみ徴収する。</t>
    <phoneticPr fontId="2"/>
  </si>
  <si>
    <t>運営規程　記載例１</t>
    <rPh sb="0" eb="2">
      <t>ウンエイ</t>
    </rPh>
    <rPh sb="2" eb="4">
      <t>キテイ</t>
    </rPh>
    <rPh sb="5" eb="7">
      <t>キサイ</t>
    </rPh>
    <rPh sb="7" eb="8">
      <t>レイ</t>
    </rPh>
    <phoneticPr fontId="2"/>
  </si>
  <si>
    <t>※送迎に係る費用徴収について運営規程に明記したうえ、その運営規程を添付してください。</t>
    <rPh sb="1" eb="3">
      <t>ソウゲイ</t>
    </rPh>
    <rPh sb="4" eb="5">
      <t>カカ</t>
    </rPh>
    <rPh sb="6" eb="8">
      <t>ヒヨウ</t>
    </rPh>
    <rPh sb="8" eb="10">
      <t>チョウシュウ</t>
    </rPh>
    <rPh sb="14" eb="16">
      <t>ウンエイ</t>
    </rPh>
    <rPh sb="16" eb="18">
      <t>キテイ</t>
    </rPh>
    <rPh sb="19" eb="21">
      <t>メイキ</t>
    </rPh>
    <rPh sb="28" eb="30">
      <t>ウンエイ</t>
    </rPh>
    <rPh sb="30" eb="32">
      <t>キテイ</t>
    </rPh>
    <rPh sb="33" eb="35">
      <t>テンプ</t>
    </rPh>
    <phoneticPr fontId="2"/>
  </si>
  <si>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</si>
  <si>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</si>
  <si>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1には該当しない。</t>
    <rPh sb="4" eb="6">
      <t>ガイトウ</t>
    </rPh>
    <phoneticPr fontId="2"/>
  </si>
  <si>
    <t>　送迎を利用する者のうち、区分５若しくは区分６に該当する者又はこれに準ずる者が100分の60以上。
　※別紙により割合を算出し添付すること。</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rPh sb="52" eb="54">
      <t>ベッシ</t>
    </rPh>
    <rPh sb="57" eb="59">
      <t>ワリアイ</t>
    </rPh>
    <rPh sb="60" eb="62">
      <t>サンシュツ</t>
    </rPh>
    <rPh sb="63" eb="65">
      <t>テンプ</t>
    </rPh>
    <phoneticPr fontId="2"/>
  </si>
  <si>
    <t xml:space="preserve">    ４　送迎の状況③
　    （生活介護のみ）</t>
    <rPh sb="6" eb="8">
      <t>ソウゲイ</t>
    </rPh>
    <rPh sb="9" eb="11">
      <t>ジョウキョウ</t>
    </rPh>
    <rPh sb="19" eb="21">
      <t>セイカツ</t>
    </rPh>
    <rPh sb="21" eb="23">
      <t>カイゴ</t>
    </rPh>
    <phoneticPr fontId="2"/>
  </si>
  <si>
    <t>　週３回以上の送迎を実施している。</t>
    <rPh sb="1" eb="2">
      <t>シュウ</t>
    </rPh>
    <rPh sb="3" eb="4">
      <t>カイ</t>
    </rPh>
    <rPh sb="4" eb="6">
      <t>イジョウ</t>
    </rPh>
    <rPh sb="7" eb="9">
      <t>ソウゲイ</t>
    </rPh>
    <rPh sb="10" eb="12">
      <t>ジッシ</t>
    </rPh>
    <phoneticPr fontId="2"/>
  </si>
  <si>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</si>
  <si>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３　送迎の状況②
　（短期入所以外）</t>
    <rPh sb="2" eb="4">
      <t>ソウゲイ</t>
    </rPh>
    <rPh sb="5" eb="7">
      <t>ジョウキョウ</t>
    </rPh>
    <rPh sb="11" eb="13">
      <t>タンキ</t>
    </rPh>
    <rPh sb="13" eb="15">
      <t>ニュウショ</t>
    </rPh>
    <rPh sb="15" eb="17">
      <t>イガイ</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</si>
  <si>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</si>
  <si>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t>２　送迎の状況①
　 （全サービス）</t>
    <rPh sb="12" eb="13">
      <t>ゼン</t>
    </rPh>
    <phoneticPr fontId="2"/>
  </si>
  <si>
    <t>１　新規　　　　　　２　変更　　　　　　３　終了</t>
    <rPh sb="2" eb="4">
      <t>シンキ</t>
    </rPh>
    <rPh sb="12" eb="14">
      <t>ヘンコウ</t>
    </rPh>
    <rPh sb="22" eb="24">
      <t>シュウリョウ</t>
    </rPh>
    <phoneticPr fontId="2"/>
  </si>
  <si>
    <t>１　異動区分</t>
    <rPh sb="2" eb="4">
      <t>イドウ</t>
    </rPh>
    <rPh sb="4" eb="6">
      <t>クブン</t>
    </rPh>
    <phoneticPr fontId="2"/>
  </si>
  <si>
    <t>送迎加算に関する届出書（平成27年4月以降）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2"/>
  </si>
  <si>
    <t>（別紙２５）</t>
    <rPh sb="1" eb="3">
      <t>ベッシ</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</si>
  <si>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</si>
  <si>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</si>
  <si>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別紙１８－１　（福祉専門職員配置等加算）</t>
    <rPh sb="0" eb="2">
      <t>ベッシ</t>
    </rPh>
    <rPh sb="8" eb="10">
      <t>フクシ</t>
    </rPh>
    <rPh sb="10" eb="12">
      <t>センモン</t>
    </rPh>
    <rPh sb="12" eb="14">
      <t>ショクイン</t>
    </rPh>
    <rPh sb="14" eb="16">
      <t>ハイチ</t>
    </rPh>
    <rPh sb="16" eb="17">
      <t>ナド</t>
    </rPh>
    <rPh sb="17" eb="19">
      <t>カサン</t>
    </rPh>
    <phoneticPr fontId="2"/>
  </si>
  <si>
    <t>別紙１１－１　（記載例）</t>
    <rPh sb="0" eb="2">
      <t>ベッシ</t>
    </rPh>
    <rPh sb="8" eb="10">
      <t>キサイ</t>
    </rPh>
    <rPh sb="10" eb="11">
      <t>レイ</t>
    </rPh>
    <phoneticPr fontId="2"/>
  </si>
  <si>
    <t>別紙１１－２　（記載例）</t>
    <rPh sb="0" eb="2">
      <t>ベッシ</t>
    </rPh>
    <rPh sb="8" eb="10">
      <t>キサイ</t>
    </rPh>
    <rPh sb="10" eb="11">
      <t>レイ</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</si>
  <si>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</si>
  <si>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</si>
  <si>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</si>
  <si>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</si>
  <si>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</si>
  <si>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</si>
  <si>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１　新規　　　　　　　２　変更　　　　　　　　３　終了</t>
    <rPh sb="2" eb="4">
      <t>シンキ</t>
    </rPh>
    <rPh sb="13" eb="15">
      <t>ヘンコウ</t>
    </rPh>
    <rPh sb="25" eb="27">
      <t>シュウリョウ</t>
    </rPh>
    <phoneticPr fontId="2"/>
  </si>
  <si>
    <t>１　事業所・施設の名称</t>
    <rPh sb="2" eb="5">
      <t>ジギョウショ</t>
    </rPh>
    <rPh sb="6" eb="8">
      <t>シセツ</t>
    </rPh>
    <rPh sb="9" eb="11">
      <t>メイショウ</t>
    </rPh>
    <phoneticPr fontId="2"/>
  </si>
  <si>
    <t>年　　月　　日</t>
    <rPh sb="0" eb="1">
      <t>ネン</t>
    </rPh>
    <rPh sb="3" eb="4">
      <t>ガツ</t>
    </rPh>
    <rPh sb="6" eb="7">
      <t>ニチ</t>
    </rPh>
    <phoneticPr fontId="2"/>
  </si>
  <si>
    <t>（別紙２６）【R6改定】</t>
    <rPh sb="1" eb="3">
      <t>ベッシ</t>
    </rPh>
    <rPh sb="9" eb="11">
      <t>カイテイ</t>
    </rPh>
    <phoneticPr fontId="2"/>
  </si>
  <si>
    <t>別紙１９　（栄養士配置加算）</t>
    <rPh sb="0" eb="2">
      <t>ベッシ</t>
    </rPh>
    <rPh sb="6" eb="9">
      <t>エイヨウシ</t>
    </rPh>
    <rPh sb="9" eb="11">
      <t>ハイチ</t>
    </rPh>
    <rPh sb="11" eb="13">
      <t>カサン</t>
    </rPh>
    <phoneticPr fontId="2"/>
  </si>
  <si>
    <t>別紙１０　（夜間支援等体制加算：共同生活援助）</t>
    <rPh sb="0" eb="2">
      <t>ベッシ</t>
    </rPh>
    <rPh sb="6" eb="8">
      <t>ヤカン</t>
    </rPh>
    <rPh sb="8" eb="10">
      <t>シエン</t>
    </rPh>
    <rPh sb="10" eb="11">
      <t>トウ</t>
    </rPh>
    <rPh sb="11" eb="13">
      <t>タイセイ</t>
    </rPh>
    <rPh sb="13" eb="15">
      <t>カサン</t>
    </rPh>
    <rPh sb="16" eb="20">
      <t>キョウドウセイカツ</t>
    </rPh>
    <rPh sb="20" eb="22">
      <t>エンジョ</t>
    </rPh>
    <phoneticPr fontId="2"/>
  </si>
  <si>
    <t>別紙１０の２【R6改定】　（重度障害者支援加算：共同生活援助）</t>
    <rPh sb="0" eb="2">
      <t>ベッシ</t>
    </rPh>
    <rPh sb="9" eb="11">
      <t>カイテイ</t>
    </rPh>
    <rPh sb="14" eb="16">
      <t>ジュウド</t>
    </rPh>
    <rPh sb="16" eb="19">
      <t>ショウガイシャ</t>
    </rPh>
    <rPh sb="19" eb="21">
      <t>シエン</t>
    </rPh>
    <rPh sb="21" eb="23">
      <t>カサン</t>
    </rPh>
    <rPh sb="24" eb="26">
      <t>キョウドウ</t>
    </rPh>
    <rPh sb="26" eb="28">
      <t>セイカツ</t>
    </rPh>
    <rPh sb="28" eb="30">
      <t>エンジョ</t>
    </rPh>
    <phoneticPr fontId="2"/>
  </si>
  <si>
    <t>別紙１１－１　（医療連携体制加算（Ⅶ）：共同生活援助）</t>
    <rPh sb="0" eb="2">
      <t>ベッシ</t>
    </rPh>
    <rPh sb="8" eb="10">
      <t>イリョウ</t>
    </rPh>
    <rPh sb="10" eb="12">
      <t>レンケイ</t>
    </rPh>
    <rPh sb="12" eb="14">
      <t>タイセイ</t>
    </rPh>
    <rPh sb="14" eb="16">
      <t>カサン</t>
    </rPh>
    <rPh sb="20" eb="22">
      <t>キョウドウ</t>
    </rPh>
    <rPh sb="22" eb="24">
      <t>セイカツ</t>
    </rPh>
    <rPh sb="24" eb="26">
      <t>エンジョ</t>
    </rPh>
    <phoneticPr fontId="2"/>
  </si>
  <si>
    <t>別紙１１－２　（医療連携体制加算（Ⅸ）：短期入所）</t>
    <rPh sb="0" eb="2">
      <t>ベッシ</t>
    </rPh>
    <rPh sb="8" eb="10">
      <t>イリョウ</t>
    </rPh>
    <rPh sb="10" eb="12">
      <t>レンケイ</t>
    </rPh>
    <rPh sb="12" eb="14">
      <t>タイセイ</t>
    </rPh>
    <rPh sb="14" eb="16">
      <t>カサン</t>
    </rPh>
    <rPh sb="20" eb="24">
      <t>タンキニュウショ</t>
    </rPh>
    <phoneticPr fontId="2"/>
  </si>
  <si>
    <t>別紙２６【R6改定】　（重度障害者支援加算：短期入所）</t>
    <rPh sb="0" eb="2">
      <t>ベッシ</t>
    </rPh>
    <rPh sb="7" eb="9">
      <t>カイテイ</t>
    </rPh>
    <rPh sb="12" eb="14">
      <t>ジュウド</t>
    </rPh>
    <rPh sb="14" eb="17">
      <t>ショウガイシャ</t>
    </rPh>
    <rPh sb="17" eb="19">
      <t>シエン</t>
    </rPh>
    <rPh sb="19" eb="21">
      <t>カサン</t>
    </rPh>
    <rPh sb="22" eb="24">
      <t>タンキ</t>
    </rPh>
    <rPh sb="24" eb="26">
      <t>ニュウショ</t>
    </rPh>
    <phoneticPr fontId="2"/>
  </si>
  <si>
    <t>○研修の実施計画</t>
    <rPh sb="1" eb="3">
      <t>ケンシュウ</t>
    </rPh>
    <rPh sb="4" eb="6">
      <t>ジッシ</t>
    </rPh>
    <rPh sb="6" eb="8">
      <t>ケイカク</t>
    </rPh>
    <phoneticPr fontId="1"/>
  </si>
  <si>
    <t>○サービス提供責任者と居宅介護従業者との間の情報伝達・報告体制を確認できる書類（フローチャート図等）</t>
    <rPh sb="5" eb="7">
      <t>テイキョウ</t>
    </rPh>
    <rPh sb="7" eb="10">
      <t>セキニンシャ</t>
    </rPh>
    <rPh sb="11" eb="13">
      <t>キョタク</t>
    </rPh>
    <rPh sb="13" eb="15">
      <t>カイゴ</t>
    </rPh>
    <rPh sb="15" eb="18">
      <t>ジュウギョウシャ</t>
    </rPh>
    <rPh sb="20" eb="21">
      <t>アイダ</t>
    </rPh>
    <rPh sb="22" eb="24">
      <t>ジョウホウ</t>
    </rPh>
    <rPh sb="24" eb="26">
      <t>デンタツ</t>
    </rPh>
    <rPh sb="27" eb="29">
      <t>ホウコク</t>
    </rPh>
    <rPh sb="29" eb="31">
      <t>タイセイ</t>
    </rPh>
    <rPh sb="32" eb="34">
      <t>カクニン</t>
    </rPh>
    <rPh sb="37" eb="39">
      <t>ショルイ</t>
    </rPh>
    <rPh sb="47" eb="48">
      <t>ズ</t>
    </rPh>
    <rPh sb="48" eb="49">
      <t>ナド</t>
    </rPh>
    <phoneticPr fontId="1"/>
  </si>
  <si>
    <t>○従業者の勤務の体制及び勤務形態一覧表（参考様式１）※加算届出日が属する月の前月のもの</t>
    <rPh sb="1" eb="4">
      <t>ジュウギョウシャ</t>
    </rPh>
    <rPh sb="5" eb="7">
      <t>キンム</t>
    </rPh>
    <rPh sb="8" eb="10">
      <t>タイセイ</t>
    </rPh>
    <rPh sb="10" eb="11">
      <t>オヨ</t>
    </rPh>
    <rPh sb="12" eb="14">
      <t>キンム</t>
    </rPh>
    <rPh sb="14" eb="16">
      <t>ケイタイ</t>
    </rPh>
    <rPh sb="16" eb="18">
      <t>イチラン</t>
    </rPh>
    <rPh sb="18" eb="19">
      <t>ヒョウ</t>
    </rPh>
    <rPh sb="20" eb="22">
      <t>サンコウ</t>
    </rPh>
    <rPh sb="22" eb="24">
      <t>ヨウシキ</t>
    </rPh>
    <rPh sb="27" eb="29">
      <t>カサン</t>
    </rPh>
    <rPh sb="29" eb="30">
      <t>トド</t>
    </rPh>
    <rPh sb="30" eb="31">
      <t>デ</t>
    </rPh>
    <rPh sb="31" eb="32">
      <t>ヒ</t>
    </rPh>
    <rPh sb="33" eb="34">
      <t>ゾク</t>
    </rPh>
    <rPh sb="36" eb="37">
      <t>ツキ</t>
    </rPh>
    <rPh sb="38" eb="40">
      <t>ゼンゲツ</t>
    </rPh>
    <phoneticPr fontId="1"/>
  </si>
  <si>
    <t>○サービス提供責任者の経歴書（参考様式３）（３年以上の介護等の実務経験を有する介護福祉士又は５年以上の実務経験を有する実務者研修修了者、介護職員基礎研修課程修了者若しくは居宅介護従業者養成研修１級課程修了者であることが分かるように記載すること）</t>
    <rPh sb="5" eb="7">
      <t>テイキョウ</t>
    </rPh>
    <rPh sb="7" eb="10">
      <t>セキニンシャ</t>
    </rPh>
    <rPh sb="11" eb="14">
      <t>ケイレキショ</t>
    </rPh>
    <rPh sb="15" eb="17">
      <t>サンコウ</t>
    </rPh>
    <rPh sb="17" eb="19">
      <t>ヨウシキ</t>
    </rPh>
    <rPh sb="23" eb="24">
      <t>ネン</t>
    </rPh>
    <rPh sb="24" eb="26">
      <t>イジョウ</t>
    </rPh>
    <rPh sb="27" eb="29">
      <t>カイゴ</t>
    </rPh>
    <rPh sb="29" eb="30">
      <t>ナド</t>
    </rPh>
    <rPh sb="31" eb="33">
      <t>ジツム</t>
    </rPh>
    <rPh sb="33" eb="35">
      <t>ケイケン</t>
    </rPh>
    <rPh sb="36" eb="37">
      <t>ユウ</t>
    </rPh>
    <rPh sb="39" eb="41">
      <t>カイゴ</t>
    </rPh>
    <rPh sb="41" eb="44">
      <t>フクシシ</t>
    </rPh>
    <rPh sb="44" eb="45">
      <t>マタ</t>
    </rPh>
    <rPh sb="47" eb="48">
      <t>ネン</t>
    </rPh>
    <rPh sb="48" eb="50">
      <t>イジョウ</t>
    </rPh>
    <rPh sb="51" eb="53">
      <t>ジツム</t>
    </rPh>
    <rPh sb="53" eb="55">
      <t>ケイケン</t>
    </rPh>
    <rPh sb="56" eb="57">
      <t>ユウ</t>
    </rPh>
    <rPh sb="66" eb="67">
      <t>シャ</t>
    </rPh>
    <rPh sb="68" eb="70">
      <t>カイゴ</t>
    </rPh>
    <rPh sb="76" eb="78">
      <t>カテイ</t>
    </rPh>
    <rPh sb="78" eb="81">
      <t>シュウリョウシャ</t>
    </rPh>
    <rPh sb="81" eb="82">
      <t>モ</t>
    </rPh>
    <rPh sb="97" eb="98">
      <t>キュウ</t>
    </rPh>
    <rPh sb="98" eb="100">
      <t>カテイ</t>
    </rPh>
    <rPh sb="100" eb="103">
      <t>シュウリョウシャ</t>
    </rPh>
    <rPh sb="109" eb="110">
      <t>ワ</t>
    </rPh>
    <rPh sb="115" eb="117">
      <t>キサイ</t>
    </rPh>
    <phoneticPr fontId="1"/>
  </si>
  <si>
    <t>○介護福祉士の資格証の写し、実務者研修修了証の写し、介護職員基礎研修課程修了証の写し、居宅介護従業者養成研修１級課程修了証の写し</t>
    <rPh sb="1" eb="3">
      <t>カイゴ</t>
    </rPh>
    <rPh sb="3" eb="6">
      <t>フクシシ</t>
    </rPh>
    <rPh sb="7" eb="9">
      <t>シカク</t>
    </rPh>
    <rPh sb="9" eb="10">
      <t>アカシ</t>
    </rPh>
    <rPh sb="11" eb="12">
      <t>ウツ</t>
    </rPh>
    <rPh sb="21" eb="22">
      <t>ショウ</t>
    </rPh>
    <rPh sb="23" eb="24">
      <t>ウツ</t>
    </rPh>
    <rPh sb="26" eb="28">
      <t>カイゴ</t>
    </rPh>
    <rPh sb="28" eb="30">
      <t>ショクイン</t>
    </rPh>
    <rPh sb="30" eb="32">
      <t>キソ</t>
    </rPh>
    <rPh sb="32" eb="34">
      <t>ケンシュウ</t>
    </rPh>
    <rPh sb="34" eb="36">
      <t>カテイ</t>
    </rPh>
    <rPh sb="36" eb="38">
      <t>シュウリョウ</t>
    </rPh>
    <rPh sb="38" eb="39">
      <t>アカシ</t>
    </rPh>
    <rPh sb="40" eb="41">
      <t>ウツ</t>
    </rPh>
    <rPh sb="43" eb="45">
      <t>キョタク</t>
    </rPh>
    <rPh sb="45" eb="47">
      <t>カイゴ</t>
    </rPh>
    <rPh sb="47" eb="50">
      <t>ジュウギョウシャ</t>
    </rPh>
    <rPh sb="50" eb="52">
      <t>ヨウセイ</t>
    </rPh>
    <rPh sb="52" eb="54">
      <t>ケンシュウ</t>
    </rPh>
    <rPh sb="55" eb="56">
      <t>キュウ</t>
    </rPh>
    <rPh sb="56" eb="58">
      <t>カテイ</t>
    </rPh>
    <rPh sb="58" eb="60">
      <t>シュウリョウ</t>
    </rPh>
    <rPh sb="60" eb="61">
      <t>アカシ</t>
    </rPh>
    <rPh sb="62" eb="63">
      <t>ウツ</t>
    </rPh>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</si>
  <si>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</si>
  <si>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第543号)第１号イ、ハ又はニの適用を受けている事業所に係る同号イ、ハ又はニの適用については、令和９年３月31日までの間、なお従前の例によることができる。</t>
    <phoneticPr fontId="2"/>
  </si>
  <si>
    <t>○サービス提供責任者と重度訪問介護従業者との間の情報伝達・報告体制を確認できる書類（フローチャート図等）</t>
    <rPh sb="5" eb="7">
      <t>テイキョウ</t>
    </rPh>
    <rPh sb="7" eb="10">
      <t>セキニンシャ</t>
    </rPh>
    <rPh sb="11" eb="13">
      <t>ジュウド</t>
    </rPh>
    <rPh sb="13" eb="15">
      <t>ホウモン</t>
    </rPh>
    <rPh sb="15" eb="17">
      <t>カイゴ</t>
    </rPh>
    <rPh sb="17" eb="20">
      <t>ジュウギョウシャ</t>
    </rPh>
    <rPh sb="22" eb="23">
      <t>アイダ</t>
    </rPh>
    <rPh sb="24" eb="26">
      <t>ジョウホウ</t>
    </rPh>
    <rPh sb="26" eb="28">
      <t>デンタツ</t>
    </rPh>
    <rPh sb="29" eb="31">
      <t>ホウコク</t>
    </rPh>
    <rPh sb="31" eb="33">
      <t>タイセイ</t>
    </rPh>
    <rPh sb="34" eb="36">
      <t>カクニン</t>
    </rPh>
    <rPh sb="39" eb="41">
      <t>ショルイ</t>
    </rPh>
    <rPh sb="49" eb="50">
      <t>ズ</t>
    </rPh>
    <rPh sb="50" eb="51">
      <t>ナド</t>
    </rPh>
    <phoneticPr fontId="1"/>
  </si>
  <si>
    <t>○従業者の勤務の体制及び勤務形態一覧表（参考様式１）※加算届出日が属する月の前月のもの</t>
    <rPh sb="1" eb="4">
      <t>ジュウギョウシャ</t>
    </rPh>
    <rPh sb="5" eb="7">
      <t>キンム</t>
    </rPh>
    <rPh sb="8" eb="10">
      <t>タイセイ</t>
    </rPh>
    <rPh sb="10" eb="11">
      <t>オヨ</t>
    </rPh>
    <rPh sb="12" eb="14">
      <t>キンム</t>
    </rPh>
    <rPh sb="14" eb="16">
      <t>ケイタイ</t>
    </rPh>
    <rPh sb="16" eb="18">
      <t>イチラン</t>
    </rPh>
    <rPh sb="18" eb="19">
      <t>ヒョウ</t>
    </rPh>
    <rPh sb="20" eb="22">
      <t>サンコウ</t>
    </rPh>
    <rPh sb="22" eb="24">
      <t>ヨウシキ</t>
    </rPh>
    <phoneticPr fontId="1"/>
  </si>
  <si>
    <t>○サービス提供責任者の経歴書（参考様式３）（３年以上の介護等の実務経験を有する介護福祉士又は５年以上の実務経験を有する実務者研修修了者、介護職員基礎研修課程修了者、居宅介護従業者養成研修１級課程修了者若しくは重度訪問介護従業者として6,000時間以上の実務経験を有する者であることが分かるように記載すること）</t>
    <rPh sb="5" eb="7">
      <t>テイキョウ</t>
    </rPh>
    <rPh sb="7" eb="10">
      <t>セキニンシャ</t>
    </rPh>
    <rPh sb="11" eb="14">
      <t>ケイレキショ</t>
    </rPh>
    <rPh sb="15" eb="17">
      <t>サンコウ</t>
    </rPh>
    <rPh sb="17" eb="19">
      <t>ヨウシキ</t>
    </rPh>
    <rPh sb="23" eb="24">
      <t>ネン</t>
    </rPh>
    <rPh sb="24" eb="26">
      <t>イジョウ</t>
    </rPh>
    <rPh sb="27" eb="30">
      <t>カイゴナド</t>
    </rPh>
    <rPh sb="31" eb="33">
      <t>ジツム</t>
    </rPh>
    <rPh sb="33" eb="35">
      <t>ケイケン</t>
    </rPh>
    <rPh sb="36" eb="37">
      <t>ユウ</t>
    </rPh>
    <rPh sb="39" eb="41">
      <t>カイゴ</t>
    </rPh>
    <rPh sb="41" eb="44">
      <t>フクシシ</t>
    </rPh>
    <rPh sb="44" eb="45">
      <t>マタ</t>
    </rPh>
    <rPh sb="47" eb="48">
      <t>ネン</t>
    </rPh>
    <rPh sb="48" eb="50">
      <t>イジョウ</t>
    </rPh>
    <rPh sb="51" eb="53">
      <t>ジツム</t>
    </rPh>
    <rPh sb="53" eb="55">
      <t>ケイケン</t>
    </rPh>
    <rPh sb="56" eb="57">
      <t>ユウ</t>
    </rPh>
    <rPh sb="68" eb="70">
      <t>カイゴ</t>
    </rPh>
    <rPh sb="76" eb="78">
      <t>カテイ</t>
    </rPh>
    <rPh sb="78" eb="81">
      <t>シュウリョウシャ</t>
    </rPh>
    <rPh sb="94" eb="95">
      <t>キュウ</t>
    </rPh>
    <rPh sb="95" eb="97">
      <t>カテイ</t>
    </rPh>
    <rPh sb="97" eb="100">
      <t>シュウリョウシャ</t>
    </rPh>
    <rPh sb="100" eb="101">
      <t>モ</t>
    </rPh>
    <rPh sb="104" eb="106">
      <t>ジュウド</t>
    </rPh>
    <rPh sb="106" eb="108">
      <t>ホウモン</t>
    </rPh>
    <rPh sb="108" eb="110">
      <t>カイゴ</t>
    </rPh>
    <rPh sb="110" eb="113">
      <t>ジュウギョウシャ</t>
    </rPh>
    <rPh sb="121" eb="123">
      <t>ジカン</t>
    </rPh>
    <rPh sb="123" eb="125">
      <t>イジョウ</t>
    </rPh>
    <rPh sb="126" eb="128">
      <t>ジツム</t>
    </rPh>
    <rPh sb="128" eb="130">
      <t>ケイケン</t>
    </rPh>
    <rPh sb="131" eb="132">
      <t>ユウ</t>
    </rPh>
    <rPh sb="134" eb="135">
      <t>モノ</t>
    </rPh>
    <rPh sb="141" eb="142">
      <t>ワ</t>
    </rPh>
    <rPh sb="147" eb="149">
      <t>キサイ</t>
    </rPh>
    <phoneticPr fontId="1"/>
  </si>
  <si>
    <t>○サービス提供責任者と行動援護従業者との間の情報伝達・報告体制を確認できる書類（フローチャート図等）</t>
    <rPh sb="5" eb="7">
      <t>テイキョウ</t>
    </rPh>
    <rPh sb="7" eb="10">
      <t>セキニンシャ</t>
    </rPh>
    <rPh sb="11" eb="13">
      <t>コウドウ</t>
    </rPh>
    <rPh sb="13" eb="15">
      <t>エンゴ</t>
    </rPh>
    <rPh sb="15" eb="18">
      <t>ジュウギョウシャ</t>
    </rPh>
    <rPh sb="20" eb="21">
      <t>アイダ</t>
    </rPh>
    <rPh sb="22" eb="24">
      <t>ジョウホウ</t>
    </rPh>
    <rPh sb="24" eb="26">
      <t>デンタツ</t>
    </rPh>
    <rPh sb="27" eb="29">
      <t>ホウコク</t>
    </rPh>
    <rPh sb="29" eb="31">
      <t>タイセイ</t>
    </rPh>
    <rPh sb="32" eb="34">
      <t>カクニン</t>
    </rPh>
    <rPh sb="37" eb="39">
      <t>ショルイ</t>
    </rPh>
    <rPh sb="47" eb="48">
      <t>ズ</t>
    </rPh>
    <rPh sb="48" eb="49">
      <t>ナド</t>
    </rPh>
    <phoneticPr fontId="1"/>
  </si>
  <si>
    <t>○サービス提供責任者の経歴書（参考様式３）（３年以上の介護等の実務経験を有する介護福祉士又は５年以上の実務経験を有する実務者研修修了者、介護職員基礎研修課程修了者、居宅介護従業者養成研修１級課程修了者、中核的人材養成研修修了者であることが分かるように記載すること）</t>
    <rPh sb="5" eb="7">
      <t>テイキョウ</t>
    </rPh>
    <rPh sb="7" eb="10">
      <t>セキニンシャ</t>
    </rPh>
    <rPh sb="11" eb="14">
      <t>ケイレキショ</t>
    </rPh>
    <rPh sb="15" eb="17">
      <t>サンコウ</t>
    </rPh>
    <rPh sb="17" eb="19">
      <t>ヨウシキ</t>
    </rPh>
    <rPh sb="23" eb="24">
      <t>ネン</t>
    </rPh>
    <rPh sb="24" eb="26">
      <t>イジョウ</t>
    </rPh>
    <rPh sb="27" eb="30">
      <t>カイゴナド</t>
    </rPh>
    <rPh sb="31" eb="33">
      <t>ジツム</t>
    </rPh>
    <rPh sb="33" eb="35">
      <t>ケイケン</t>
    </rPh>
    <rPh sb="36" eb="37">
      <t>ユウ</t>
    </rPh>
    <rPh sb="39" eb="41">
      <t>カイゴ</t>
    </rPh>
    <rPh sb="41" eb="44">
      <t>フクシシ</t>
    </rPh>
    <rPh sb="44" eb="45">
      <t>マタ</t>
    </rPh>
    <rPh sb="47" eb="48">
      <t>ネン</t>
    </rPh>
    <rPh sb="48" eb="50">
      <t>イジョウ</t>
    </rPh>
    <rPh sb="51" eb="53">
      <t>ジツム</t>
    </rPh>
    <rPh sb="53" eb="55">
      <t>ケイケン</t>
    </rPh>
    <rPh sb="56" eb="57">
      <t>ユウ</t>
    </rPh>
    <rPh sb="66" eb="67">
      <t>シャ</t>
    </rPh>
    <rPh sb="68" eb="70">
      <t>カイゴ</t>
    </rPh>
    <rPh sb="76" eb="78">
      <t>カテイ</t>
    </rPh>
    <rPh sb="78" eb="81">
      <t>シュウリョウシャ</t>
    </rPh>
    <rPh sb="94" eb="95">
      <t>キュウ</t>
    </rPh>
    <rPh sb="95" eb="97">
      <t>カテイ</t>
    </rPh>
    <rPh sb="97" eb="100">
      <t>シュウリョウシャ</t>
    </rPh>
    <rPh sb="101" eb="104">
      <t>チュウカクテキ</t>
    </rPh>
    <rPh sb="104" eb="106">
      <t>ジンザイ</t>
    </rPh>
    <rPh sb="106" eb="108">
      <t>ヨウセイ</t>
    </rPh>
    <rPh sb="108" eb="110">
      <t>ケンシュウ</t>
    </rPh>
    <rPh sb="110" eb="113">
      <t>シュウリョウシャ</t>
    </rPh>
    <rPh sb="119" eb="120">
      <t>ワ</t>
    </rPh>
    <rPh sb="125" eb="127">
      <t>キサイ</t>
    </rPh>
    <phoneticPr fontId="1"/>
  </si>
  <si>
    <t>○介護福祉士の資格証の写し、実務者研修修了証の写し、介護職員基礎研修課程修了証の写し、居宅介護従業者養成研修１級課程修了証の写し、中核的人材養成研修を修了したことが分かる書類の写し</t>
    <rPh sb="1" eb="3">
      <t>カイゴ</t>
    </rPh>
    <rPh sb="3" eb="6">
      <t>フクシシ</t>
    </rPh>
    <rPh sb="7" eb="9">
      <t>シカク</t>
    </rPh>
    <rPh sb="9" eb="10">
      <t>アカシ</t>
    </rPh>
    <rPh sb="11" eb="12">
      <t>ウツ</t>
    </rPh>
    <rPh sb="21" eb="22">
      <t>ショウ</t>
    </rPh>
    <rPh sb="23" eb="24">
      <t>ウツ</t>
    </rPh>
    <rPh sb="26" eb="28">
      <t>カイゴ</t>
    </rPh>
    <rPh sb="28" eb="30">
      <t>ショクイン</t>
    </rPh>
    <rPh sb="30" eb="32">
      <t>キソ</t>
    </rPh>
    <rPh sb="32" eb="34">
      <t>ケンシュウ</t>
    </rPh>
    <rPh sb="34" eb="36">
      <t>カテイ</t>
    </rPh>
    <rPh sb="36" eb="38">
      <t>シュウリョウ</t>
    </rPh>
    <rPh sb="38" eb="39">
      <t>アカシ</t>
    </rPh>
    <rPh sb="40" eb="41">
      <t>ウツ</t>
    </rPh>
    <rPh sb="43" eb="45">
      <t>キョタク</t>
    </rPh>
    <rPh sb="45" eb="47">
      <t>カイゴ</t>
    </rPh>
    <rPh sb="47" eb="50">
      <t>ジュウギョウシャ</t>
    </rPh>
    <rPh sb="50" eb="52">
      <t>ヨウセイ</t>
    </rPh>
    <rPh sb="52" eb="54">
      <t>ケンシュウ</t>
    </rPh>
    <rPh sb="55" eb="56">
      <t>キュウ</t>
    </rPh>
    <rPh sb="56" eb="58">
      <t>カテイ</t>
    </rPh>
    <rPh sb="58" eb="60">
      <t>シュウリョウ</t>
    </rPh>
    <rPh sb="60" eb="61">
      <t>アカシ</t>
    </rPh>
    <rPh sb="62" eb="63">
      <t>ウツ</t>
    </rPh>
    <rPh sb="65" eb="68">
      <t>チュウカクテキ</t>
    </rPh>
    <rPh sb="68" eb="70">
      <t>ジンザイ</t>
    </rPh>
    <rPh sb="70" eb="72">
      <t>ヨウセイ</t>
    </rPh>
    <rPh sb="72" eb="74">
      <t>ケンシュウ</t>
    </rPh>
    <rPh sb="75" eb="77">
      <t>シュウリョウ</t>
    </rPh>
    <rPh sb="82" eb="83">
      <t>ワ</t>
    </rPh>
    <rPh sb="85" eb="87">
      <t>ショルイ</t>
    </rPh>
    <rPh sb="88" eb="89">
      <t>ウツ</t>
    </rPh>
    <phoneticPr fontId="1"/>
  </si>
  <si>
    <t>○サービス提供責任者と同行援護従業者との間の情報伝達・報告体制を確認できる書類（フローチャート図等）</t>
    <rPh sb="5" eb="7">
      <t>テイキョウ</t>
    </rPh>
    <rPh sb="7" eb="10">
      <t>セキニンシャ</t>
    </rPh>
    <rPh sb="11" eb="13">
      <t>ドウコウ</t>
    </rPh>
    <rPh sb="13" eb="15">
      <t>エンゴ</t>
    </rPh>
    <rPh sb="15" eb="18">
      <t>ジュウギョウシャ</t>
    </rPh>
    <rPh sb="20" eb="21">
      <t>アイダ</t>
    </rPh>
    <rPh sb="22" eb="24">
      <t>ジョウホウ</t>
    </rPh>
    <rPh sb="24" eb="26">
      <t>デンタツ</t>
    </rPh>
    <rPh sb="27" eb="29">
      <t>ホウコク</t>
    </rPh>
    <rPh sb="29" eb="31">
      <t>タイセイ</t>
    </rPh>
    <rPh sb="32" eb="34">
      <t>カクニン</t>
    </rPh>
    <rPh sb="37" eb="39">
      <t>ショルイ</t>
    </rPh>
    <rPh sb="47" eb="48">
      <t>ズ</t>
    </rPh>
    <rPh sb="48" eb="49">
      <t>ナド</t>
    </rPh>
    <phoneticPr fontId="1"/>
  </si>
  <si>
    <t>○サービス提供責任者の経歴書（参考様式３）（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業者養成研修１級課程修了者であることが分かるように記載すること）</t>
    <rPh sb="5" eb="7">
      <t>テイキョウ</t>
    </rPh>
    <rPh sb="7" eb="10">
      <t>セキニンシャ</t>
    </rPh>
    <rPh sb="11" eb="14">
      <t>ケイレキショ</t>
    </rPh>
    <rPh sb="15" eb="17">
      <t>サンコウ</t>
    </rPh>
    <rPh sb="17" eb="19">
      <t>ヨウシキ</t>
    </rPh>
    <rPh sb="23" eb="24">
      <t>ネン</t>
    </rPh>
    <rPh sb="24" eb="26">
      <t>イジョウ</t>
    </rPh>
    <rPh sb="27" eb="30">
      <t>カイゴナド</t>
    </rPh>
    <rPh sb="31" eb="33">
      <t>ジツム</t>
    </rPh>
    <rPh sb="33" eb="35">
      <t>ケイケン</t>
    </rPh>
    <rPh sb="36" eb="37">
      <t>ユウ</t>
    </rPh>
    <rPh sb="39" eb="41">
      <t>カイゴ</t>
    </rPh>
    <rPh sb="41" eb="44">
      <t>フクシシ</t>
    </rPh>
    <rPh sb="45" eb="47">
      <t>コクリツ</t>
    </rPh>
    <rPh sb="60" eb="62">
      <t>ガクイン</t>
    </rPh>
    <rPh sb="62" eb="64">
      <t>シカク</t>
    </rPh>
    <rPh sb="64" eb="66">
      <t>ショウガイ</t>
    </rPh>
    <rPh sb="66" eb="68">
      <t>ガッカ</t>
    </rPh>
    <rPh sb="68" eb="71">
      <t>シュウリョウシャ</t>
    </rPh>
    <rPh sb="71" eb="72">
      <t>ナド</t>
    </rPh>
    <rPh sb="72" eb="73">
      <t>マタ</t>
    </rPh>
    <rPh sb="75" eb="76">
      <t>ネン</t>
    </rPh>
    <rPh sb="76" eb="78">
      <t>イジョウ</t>
    </rPh>
    <rPh sb="79" eb="81">
      <t>ジツム</t>
    </rPh>
    <rPh sb="81" eb="83">
      <t>ケイケン</t>
    </rPh>
    <rPh sb="84" eb="85">
      <t>ユウ</t>
    </rPh>
    <rPh sb="94" eb="95">
      <t>シャ</t>
    </rPh>
    <rPh sb="96" eb="98">
      <t>カイゴ</t>
    </rPh>
    <rPh sb="104" eb="106">
      <t>カテイ</t>
    </rPh>
    <rPh sb="106" eb="109">
      <t>シュウリョウシャ</t>
    </rPh>
    <rPh sb="109" eb="110">
      <t>モ</t>
    </rPh>
    <rPh sb="125" eb="126">
      <t>キュウ</t>
    </rPh>
    <rPh sb="126" eb="128">
      <t>カテイ</t>
    </rPh>
    <rPh sb="128" eb="131">
      <t>シュウリョウシャ</t>
    </rPh>
    <rPh sb="137" eb="138">
      <t>ワ</t>
    </rPh>
    <rPh sb="143" eb="145">
      <t>キサイ</t>
    </rPh>
    <phoneticPr fontId="1"/>
  </si>
  <si>
    <t>○介護福祉士の資格証の写し、国立リハビリテーションセンター学院視覚障害学科を修了したことが分かる書類の写し、実務者研修修了証の写し、介護職員基礎研修課程修了証の写し、居宅介護従業者養成研修１級課程修了証の写し</t>
    <rPh sb="1" eb="3">
      <t>カイゴ</t>
    </rPh>
    <rPh sb="3" eb="6">
      <t>フクシシ</t>
    </rPh>
    <rPh sb="7" eb="9">
      <t>シカク</t>
    </rPh>
    <rPh sb="9" eb="10">
      <t>アカシ</t>
    </rPh>
    <rPh sb="11" eb="12">
      <t>ウツ</t>
    </rPh>
    <rPh sb="45" eb="46">
      <t>ワ</t>
    </rPh>
    <rPh sb="48" eb="50">
      <t>ショルイ</t>
    </rPh>
    <rPh sb="51" eb="52">
      <t>ウツ</t>
    </rPh>
    <rPh sb="61" eb="62">
      <t>ショウ</t>
    </rPh>
    <rPh sb="63" eb="64">
      <t>ウツ</t>
    </rPh>
    <rPh sb="66" eb="68">
      <t>カイゴ</t>
    </rPh>
    <rPh sb="68" eb="70">
      <t>ショクイン</t>
    </rPh>
    <rPh sb="70" eb="72">
      <t>キソ</t>
    </rPh>
    <rPh sb="72" eb="74">
      <t>ケンシュウ</t>
    </rPh>
    <rPh sb="74" eb="76">
      <t>カテイ</t>
    </rPh>
    <rPh sb="76" eb="78">
      <t>シュウリョウ</t>
    </rPh>
    <rPh sb="78" eb="79">
      <t>アカシ</t>
    </rPh>
    <rPh sb="80" eb="81">
      <t>ウツ</t>
    </rPh>
    <rPh sb="83" eb="85">
      <t>キョタク</t>
    </rPh>
    <rPh sb="85" eb="87">
      <t>カイゴ</t>
    </rPh>
    <rPh sb="87" eb="90">
      <t>ジュウギョウシャ</t>
    </rPh>
    <rPh sb="90" eb="92">
      <t>ヨウセイ</t>
    </rPh>
    <rPh sb="92" eb="94">
      <t>ケンシュウ</t>
    </rPh>
    <rPh sb="95" eb="96">
      <t>キュウ</t>
    </rPh>
    <rPh sb="96" eb="98">
      <t>カテイ</t>
    </rPh>
    <rPh sb="98" eb="100">
      <t>シュウリョウ</t>
    </rPh>
    <rPh sb="100" eb="101">
      <t>アカシ</t>
    </rPh>
    <rPh sb="102" eb="103">
      <t>ウツ</t>
    </rPh>
    <phoneticPr fontId="1"/>
  </si>
  <si>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
注４　献立表を添付してください。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rPh sb="370" eb="371">
      <t>チュウ</t>
    </rPh>
    <rPh sb="373" eb="376">
      <t>コンダテヒョウ</t>
    </rPh>
    <rPh sb="377" eb="37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</si>
</sst>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quot;人&quot;"/>
    <numFmt numFmtId="178" formatCode="#############.0&quot;人&quot;"/>
    <numFmt numFmtId="179" formatCode="0.0_ "/>
    <numFmt numFmtId="180" formatCode="0.0000_ "/>
  </numFmts>
  <fonts count="99"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4"/>
      <color indexed="1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0"/>
      <color theme="1"/>
      <name val="ＭＳ ゴシック"/>
      <family val="3"/>
      <charset val="128"/>
    </font>
    <font>
      <sz val="9"/>
      <color indexed="8"/>
      <name val="ＭＳ Ｐゴシック"/>
      <family val="3"/>
      <charset val="128"/>
    </font>
    <font>
      <sz val="10"/>
      <color indexed="8"/>
      <name val="ＭＳ Ｐゴシック"/>
      <family val="3"/>
      <charset val="128"/>
    </font>
    <font>
      <sz val="10"/>
      <name val="ＭＳ Ｐゴシック"/>
      <family val="3"/>
      <charset val="128"/>
      <scheme val="minor"/>
    </font>
    <font>
      <sz val="8"/>
      <name val="ＭＳ Ｐゴシック"/>
      <family val="3"/>
      <charset val="128"/>
    </font>
    <font>
      <sz val="10"/>
      <color rgb="FFFF0000"/>
      <name val="ＭＳ Ｐゴシック"/>
      <family val="3"/>
      <charset val="128"/>
    </font>
    <font>
      <sz val="10"/>
      <color rgb="FFFF0000"/>
      <name val="ＭＳ ゴシック"/>
      <family val="3"/>
      <charset val="128"/>
    </font>
    <font>
      <sz val="10"/>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font>
    <font>
      <sz val="12"/>
      <color theme="1"/>
      <name val="ＭＳ ゴシック"/>
      <family val="3"/>
      <charset val="128"/>
    </font>
    <font>
      <sz val="11"/>
      <color theme="1"/>
      <name val="ＭＳ ゴシック"/>
      <family val="3"/>
      <charset val="128"/>
    </font>
    <font>
      <sz val="9"/>
      <color theme="1"/>
      <name val="ＭＳ Ｐゴシック"/>
      <family val="3"/>
      <charset val="128"/>
    </font>
    <font>
      <sz val="9"/>
      <color theme="1"/>
      <name val="ＭＳ ゴシック"/>
      <family val="3"/>
      <charset val="128"/>
    </font>
    <font>
      <sz val="14"/>
      <color theme="1"/>
      <name val="ＭＳ Ｐゴシック"/>
      <family val="3"/>
      <charset val="128"/>
    </font>
    <font>
      <u/>
      <sz val="11"/>
      <color theme="10"/>
      <name val="ＭＳ Ｐゴシック"/>
      <family val="3"/>
      <charset val="128"/>
    </font>
    <font>
      <sz val="11"/>
      <color rgb="FFFF0000"/>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1"/>
      <color theme="1"/>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theme="1"/>
      <name val="HGｺﾞｼｯｸM"/>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ＭＳ Ｐ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4"/>
      <color theme="1"/>
      <name val="ＭＳ ゴシック"/>
      <family val="3"/>
      <charset val="128"/>
    </font>
    <font>
      <sz val="11"/>
      <color indexed="8"/>
      <name val="ＭＳ Ｐゴシック"/>
      <family val="3"/>
      <charset val="128"/>
      <scheme val="minor"/>
    </font>
    <font>
      <sz val="11"/>
      <name val="ＭＳ Ｐゴシック"/>
      <family val="3"/>
      <charset val="128"/>
      <scheme val="minor"/>
    </font>
    <font>
      <sz val="12"/>
      <name val="ＭＳ Ｐゴシック"/>
      <family val="3"/>
      <charset val="128"/>
    </font>
    <font>
      <u/>
      <sz val="11"/>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4"/>
      <name val="HG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9"/>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thin">
        <color indexed="64"/>
      </top>
      <bottom/>
      <diagonal/>
    </border>
    <border>
      <left/>
      <right style="medium">
        <color indexed="64"/>
      </right>
      <top style="double">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n">
        <color indexed="64"/>
      </right>
      <top/>
      <bottom style="medium">
        <color indexed="64"/>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dashed">
        <color indexed="64"/>
      </bottom>
      <diagonal/>
    </border>
  </borders>
  <cellStyleXfs count="57">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12"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30" fillId="0" borderId="0">
      <alignment vertical="center"/>
    </xf>
    <xf numFmtId="0" fontId="30" fillId="0" borderId="0">
      <alignment vertical="center"/>
    </xf>
    <xf numFmtId="0" fontId="1" fillId="0" borderId="0"/>
    <xf numFmtId="0" fontId="52" fillId="0" borderId="0" applyNumberFormat="0" applyFill="0" applyBorder="0" applyAlignment="0" applyProtection="0"/>
    <xf numFmtId="0" fontId="1" fillId="0" borderId="0">
      <alignment vertical="center"/>
    </xf>
    <xf numFmtId="0" fontId="52" fillId="0" borderId="0" applyNumberFormat="0" applyFill="0" applyBorder="0" applyAlignment="0" applyProtection="0">
      <alignment vertical="center"/>
    </xf>
    <xf numFmtId="38" fontId="62" fillId="0" borderId="0" applyFont="0" applyFill="0" applyBorder="0" applyAlignment="0" applyProtection="0"/>
    <xf numFmtId="0" fontId="1" fillId="0" borderId="0">
      <alignment vertical="center"/>
    </xf>
    <xf numFmtId="0" fontId="91" fillId="0" borderId="0">
      <alignment vertical="center"/>
    </xf>
    <xf numFmtId="0" fontId="1" fillId="0" borderId="0">
      <alignment vertical="center"/>
    </xf>
    <xf numFmtId="0" fontId="1" fillId="0" borderId="0">
      <alignment vertical="center"/>
    </xf>
  </cellStyleXfs>
  <cellXfs count="1031">
    <xf numFmtId="0" fontId="0" fillId="0" borderId="0" xfId="0"/>
    <xf numFmtId="0" fontId="3" fillId="0" borderId="0" xfId="43" applyFont="1">
      <alignment vertical="center"/>
    </xf>
    <xf numFmtId="0" fontId="3" fillId="0" borderId="10" xfId="43" applyFont="1" applyBorder="1" applyAlignment="1">
      <alignment vertical="center" shrinkToFit="1"/>
    </xf>
    <xf numFmtId="0" fontId="3" fillId="0" borderId="11" xfId="43" applyFont="1" applyBorder="1" applyAlignment="1">
      <alignment vertical="center" shrinkToFit="1"/>
    </xf>
    <xf numFmtId="0" fontId="7" fillId="0" borderId="0" xfId="43" applyFont="1">
      <alignment vertical="center"/>
    </xf>
    <xf numFmtId="0" fontId="3" fillId="0" borderId="0" xfId="43" applyFont="1" applyFill="1">
      <alignment vertical="center"/>
    </xf>
    <xf numFmtId="0" fontId="7" fillId="0" borderId="0" xfId="43" applyFont="1" applyFill="1">
      <alignment vertical="center"/>
    </xf>
    <xf numFmtId="0" fontId="3" fillId="0" borderId="18" xfId="43" applyFont="1" applyFill="1" applyBorder="1" applyAlignment="1">
      <alignment vertical="center"/>
    </xf>
    <xf numFmtId="0" fontId="3" fillId="0" borderId="18" xfId="43" applyFont="1" applyBorder="1" applyAlignment="1">
      <alignment vertical="center" shrinkToFit="1"/>
    </xf>
    <xf numFmtId="0" fontId="6" fillId="0" borderId="19" xfId="43" applyFont="1" applyFill="1" applyBorder="1" applyAlignment="1">
      <alignment horizontal="center" vertical="center"/>
    </xf>
    <xf numFmtId="0" fontId="28" fillId="0" borderId="0" xfId="42" applyFont="1">
      <alignment vertical="center"/>
    </xf>
    <xf numFmtId="0" fontId="1" fillId="0" borderId="0" xfId="42">
      <alignment vertical="center"/>
    </xf>
    <xf numFmtId="0" fontId="1" fillId="0" borderId="0" xfId="42" applyAlignment="1">
      <alignment horizontal="right" vertical="center"/>
    </xf>
    <xf numFmtId="0" fontId="28" fillId="0" borderId="0" xfId="42" applyFont="1" applyBorder="1" applyAlignment="1">
      <alignment vertical="center"/>
    </xf>
    <xf numFmtId="0" fontId="1" fillId="0" borderId="19" xfId="42" applyFont="1" applyBorder="1" applyAlignment="1">
      <alignment horizontal="center" vertical="center"/>
    </xf>
    <xf numFmtId="0" fontId="1" fillId="0" borderId="42" xfId="42" applyBorder="1" applyAlignment="1">
      <alignment horizontal="center" vertical="center"/>
    </xf>
    <xf numFmtId="0" fontId="1" fillId="0" borderId="0" xfId="42" applyBorder="1" applyAlignment="1">
      <alignment vertical="center"/>
    </xf>
    <xf numFmtId="0" fontId="7" fillId="0" borderId="0" xfId="42" applyFont="1">
      <alignment vertical="center"/>
    </xf>
    <xf numFmtId="0" fontId="33" fillId="0" borderId="0" xfId="44" applyFont="1">
      <alignment vertical="center"/>
    </xf>
    <xf numFmtId="0" fontId="37" fillId="0" borderId="36" xfId="43" applyFont="1" applyFill="1" applyBorder="1" applyAlignment="1">
      <alignment horizontal="distributed" vertical="center"/>
    </xf>
    <xf numFmtId="0" fontId="36" fillId="0" borderId="49" xfId="44" applyFont="1" applyBorder="1" applyAlignment="1">
      <alignment horizontal="center" vertical="center" wrapText="1"/>
    </xf>
    <xf numFmtId="0" fontId="31" fillId="0" borderId="51" xfId="44" applyFont="1" applyBorder="1" applyAlignment="1">
      <alignment horizontal="center" vertical="center" wrapText="1"/>
    </xf>
    <xf numFmtId="0" fontId="31" fillId="0" borderId="52" xfId="44" applyFont="1" applyBorder="1" applyAlignment="1">
      <alignment horizontal="center" vertical="center" wrapText="1"/>
    </xf>
    <xf numFmtId="0" fontId="10" fillId="0" borderId="54" xfId="44" applyFont="1" applyBorder="1" applyAlignment="1">
      <alignment horizontal="center" vertical="center" wrapText="1"/>
    </xf>
    <xf numFmtId="0" fontId="40" fillId="0" borderId="54" xfId="44" applyFont="1" applyBorder="1" applyAlignment="1">
      <alignment horizontal="center" vertical="center" wrapText="1"/>
    </xf>
    <xf numFmtId="0" fontId="10" fillId="0" borderId="19" xfId="44" applyFont="1" applyBorder="1" applyAlignment="1">
      <alignment horizontal="center" vertical="center" wrapText="1"/>
    </xf>
    <xf numFmtId="0" fontId="41" fillId="0" borderId="19" xfId="44" applyFont="1" applyBorder="1" applyAlignment="1">
      <alignment horizontal="center" vertical="center" wrapText="1"/>
    </xf>
    <xf numFmtId="0" fontId="10" fillId="0" borderId="24" xfId="44" applyFont="1" applyBorder="1" applyAlignment="1">
      <alignment horizontal="center" vertical="center" wrapText="1"/>
    </xf>
    <xf numFmtId="0" fontId="0" fillId="0" borderId="0" xfId="44" applyFont="1" applyFill="1">
      <alignment vertical="center"/>
    </xf>
    <xf numFmtId="0" fontId="45" fillId="0" borderId="19" xfId="44" applyFont="1" applyBorder="1" applyAlignment="1">
      <alignment horizontal="center" vertical="center" wrapText="1"/>
    </xf>
    <xf numFmtId="0" fontId="45" fillId="0" borderId="51" xfId="44" applyFont="1" applyBorder="1" applyAlignment="1">
      <alignment horizontal="center" vertical="center" wrapText="1"/>
    </xf>
    <xf numFmtId="0" fontId="45" fillId="0" borderId="52" xfId="44" applyFont="1" applyBorder="1" applyAlignment="1">
      <alignment horizontal="center" vertical="center" wrapText="1"/>
    </xf>
    <xf numFmtId="0" fontId="0" fillId="0" borderId="0" xfId="44" applyFont="1" applyFill="1" applyBorder="1">
      <alignment vertical="center"/>
    </xf>
    <xf numFmtId="0" fontId="47" fillId="0" borderId="0" xfId="43" applyFont="1">
      <alignment vertical="center"/>
    </xf>
    <xf numFmtId="0" fontId="48" fillId="0" borderId="0" xfId="43" applyFont="1">
      <alignment vertical="center"/>
    </xf>
    <xf numFmtId="0" fontId="36" fillId="0" borderId="19" xfId="44" applyFont="1" applyBorder="1" applyAlignment="1">
      <alignment horizontal="center" vertical="center" wrapText="1"/>
    </xf>
    <xf numFmtId="0" fontId="36" fillId="0" borderId="24" xfId="44" applyFont="1" applyBorder="1" applyAlignment="1">
      <alignment horizontal="center" vertical="center" wrapText="1"/>
    </xf>
    <xf numFmtId="0" fontId="42" fillId="0" borderId="38" xfId="44" applyFont="1" applyBorder="1" applyAlignment="1">
      <alignment horizontal="center" vertical="center" wrapText="1"/>
    </xf>
    <xf numFmtId="0" fontId="42" fillId="0" borderId="19" xfId="44" applyFont="1" applyBorder="1" applyAlignment="1">
      <alignment horizontal="center" vertical="center" wrapText="1"/>
    </xf>
    <xf numFmtId="0" fontId="1" fillId="0" borderId="19" xfId="42" applyBorder="1" applyAlignment="1">
      <alignment horizontal="center" vertical="center"/>
    </xf>
    <xf numFmtId="0" fontId="28" fillId="0" borderId="0" xfId="42" applyFont="1" applyBorder="1" applyAlignment="1">
      <alignment horizontal="center" vertical="center"/>
    </xf>
    <xf numFmtId="0" fontId="36" fillId="0" borderId="0" xfId="44" applyFont="1">
      <alignment vertical="center"/>
    </xf>
    <xf numFmtId="0" fontId="36" fillId="0" borderId="42" xfId="44" applyFont="1" applyBorder="1" applyAlignment="1">
      <alignment horizontal="center" vertical="center" wrapText="1"/>
    </xf>
    <xf numFmtId="0" fontId="36" fillId="0" borderId="23" xfId="44" applyFont="1" applyBorder="1" applyAlignment="1">
      <alignment horizontal="center" vertical="center" wrapText="1"/>
    </xf>
    <xf numFmtId="0" fontId="36" fillId="0" borderId="38" xfId="44" applyFont="1" applyBorder="1" applyAlignment="1">
      <alignment vertical="center" wrapText="1"/>
    </xf>
    <xf numFmtId="0" fontId="49" fillId="0" borderId="63" xfId="44" applyFont="1" applyBorder="1" applyAlignment="1">
      <alignment horizontal="center" vertical="center" wrapText="1"/>
    </xf>
    <xf numFmtId="0" fontId="36" fillId="0" borderId="70" xfId="44" applyFont="1" applyBorder="1" applyAlignment="1">
      <alignment horizontal="center" vertical="center" wrapText="1"/>
    </xf>
    <xf numFmtId="0" fontId="36" fillId="0" borderId="54" xfId="44" applyFont="1" applyBorder="1" applyAlignment="1">
      <alignment horizontal="center" vertical="center" wrapText="1"/>
    </xf>
    <xf numFmtId="0" fontId="36" fillId="0" borderId="60" xfId="44" applyFont="1" applyBorder="1" applyAlignment="1">
      <alignment horizontal="center" vertical="center" wrapText="1"/>
    </xf>
    <xf numFmtId="0" fontId="32" fillId="0" borderId="95" xfId="44" applyFont="1" applyBorder="1" applyAlignment="1">
      <alignment vertical="center" wrapText="1"/>
    </xf>
    <xf numFmtId="0" fontId="45" fillId="0" borderId="96" xfId="44" applyFont="1" applyBorder="1" applyAlignment="1">
      <alignment horizontal="center" vertical="center" wrapText="1"/>
    </xf>
    <xf numFmtId="0" fontId="45" fillId="0" borderId="97" xfId="44" applyFont="1" applyBorder="1" applyAlignment="1">
      <alignment horizontal="center" vertical="center" wrapText="1"/>
    </xf>
    <xf numFmtId="0" fontId="45" fillId="0" borderId="90" xfId="44" applyFont="1" applyBorder="1" applyAlignment="1">
      <alignment horizontal="center" vertical="center" wrapText="1"/>
    </xf>
    <xf numFmtId="0" fontId="45" fillId="0" borderId="89" xfId="44" applyFont="1" applyBorder="1" applyAlignment="1">
      <alignment horizontal="center" vertical="center" wrapText="1"/>
    </xf>
    <xf numFmtId="0" fontId="45" fillId="0" borderId="88" xfId="44" applyFont="1" applyBorder="1" applyAlignment="1">
      <alignment horizontal="center" vertical="center" wrapText="1"/>
    </xf>
    <xf numFmtId="0" fontId="45" fillId="0" borderId="24" xfId="44" applyFont="1" applyBorder="1" applyAlignment="1">
      <alignment horizontal="center" vertical="center" wrapText="1"/>
    </xf>
    <xf numFmtId="0" fontId="45" fillId="0" borderId="16" xfId="44" applyFont="1" applyBorder="1" applyAlignment="1">
      <alignment horizontal="center" vertical="center" wrapText="1"/>
    </xf>
    <xf numFmtId="0" fontId="45" fillId="0" borderId="98" xfId="44" applyFont="1" applyBorder="1" applyAlignment="1">
      <alignment horizontal="center" vertical="center" wrapText="1"/>
    </xf>
    <xf numFmtId="0" fontId="45" fillId="0" borderId="99" xfId="44" applyFont="1" applyBorder="1" applyAlignment="1">
      <alignment horizontal="center" vertical="center" wrapText="1"/>
    </xf>
    <xf numFmtId="0" fontId="45" fillId="0" borderId="100" xfId="44" applyFont="1" applyBorder="1" applyAlignment="1">
      <alignment horizontal="center" vertical="center" wrapText="1"/>
    </xf>
    <xf numFmtId="0" fontId="45" fillId="0" borderId="101" xfId="44" applyFont="1" applyBorder="1" applyAlignment="1">
      <alignment horizontal="center" vertical="center" wrapText="1"/>
    </xf>
    <xf numFmtId="0" fontId="45" fillId="0" borderId="102" xfId="44" applyFont="1" applyBorder="1" applyAlignment="1">
      <alignment horizontal="center" vertical="center" wrapText="1"/>
    </xf>
    <xf numFmtId="0" fontId="45" fillId="0" borderId="42" xfId="44" applyFont="1" applyBorder="1" applyAlignment="1">
      <alignment horizontal="center" vertical="center" wrapText="1"/>
    </xf>
    <xf numFmtId="0" fontId="45" fillId="0" borderId="98" xfId="44" applyFont="1" applyBorder="1" applyAlignment="1">
      <alignment vertical="center" wrapText="1"/>
    </xf>
    <xf numFmtId="0" fontId="45" fillId="0" borderId="99" xfId="44" applyFont="1" applyBorder="1" applyAlignment="1">
      <alignment vertical="center" wrapText="1"/>
    </xf>
    <xf numFmtId="0" fontId="45" fillId="0" borderId="103" xfId="44" applyFont="1" applyBorder="1" applyAlignment="1">
      <alignment horizontal="center" vertical="center" wrapText="1"/>
    </xf>
    <xf numFmtId="0" fontId="31" fillId="0" borderId="104" xfId="44" applyFont="1" applyBorder="1" applyAlignment="1">
      <alignment horizontal="center" vertical="center" wrapText="1"/>
    </xf>
    <xf numFmtId="0" fontId="31" fillId="0" borderId="105" xfId="44" applyFont="1" applyBorder="1" applyAlignment="1">
      <alignment horizontal="center" vertical="center" wrapText="1"/>
    </xf>
    <xf numFmtId="0" fontId="31" fillId="0" borderId="103" xfId="44" applyFont="1" applyBorder="1" applyAlignment="1">
      <alignment horizontal="center" vertical="center" wrapText="1"/>
    </xf>
    <xf numFmtId="0" fontId="31" fillId="0" borderId="50" xfId="44" applyFont="1" applyBorder="1" applyAlignment="1">
      <alignment horizontal="center" vertical="center" wrapText="1"/>
    </xf>
    <xf numFmtId="0" fontId="50" fillId="0" borderId="48" xfId="43" applyFont="1" applyFill="1" applyBorder="1" applyAlignment="1">
      <alignment horizontal="distributed" vertical="center"/>
    </xf>
    <xf numFmtId="0" fontId="33" fillId="24" borderId="19" xfId="42" applyFont="1" applyFill="1" applyBorder="1" applyAlignment="1">
      <alignment horizontal="center" vertical="center"/>
    </xf>
    <xf numFmtId="0" fontId="0" fillId="0" borderId="0" xfId="42" applyFont="1">
      <alignment vertical="center"/>
    </xf>
    <xf numFmtId="0" fontId="1" fillId="0" borderId="0" xfId="50">
      <alignment vertical="center"/>
    </xf>
    <xf numFmtId="0" fontId="9" fillId="25" borderId="107" xfId="50" applyFont="1" applyFill="1" applyBorder="1" applyAlignment="1">
      <alignment horizontal="center" vertical="center"/>
    </xf>
    <xf numFmtId="0" fontId="9" fillId="25" borderId="108" xfId="50" applyFont="1" applyFill="1" applyBorder="1" applyAlignment="1">
      <alignment horizontal="center" vertical="center"/>
    </xf>
    <xf numFmtId="0" fontId="9" fillId="0" borderId="107" xfId="50" applyFont="1" applyFill="1" applyBorder="1" applyAlignment="1">
      <alignment horizontal="center" vertical="center"/>
    </xf>
    <xf numFmtId="0" fontId="9" fillId="0" borderId="108" xfId="50" applyFont="1" applyFill="1" applyBorder="1" applyAlignment="1">
      <alignment horizontal="center" vertical="center"/>
    </xf>
    <xf numFmtId="0" fontId="9" fillId="25" borderId="110" xfId="50" applyFont="1" applyFill="1" applyBorder="1" applyAlignment="1">
      <alignment horizontal="center" vertical="center"/>
    </xf>
    <xf numFmtId="0" fontId="9" fillId="25" borderId="111" xfId="50" applyFont="1" applyFill="1" applyBorder="1" applyAlignment="1">
      <alignment horizontal="center" vertical="center"/>
    </xf>
    <xf numFmtId="0" fontId="1" fillId="0" borderId="112" xfId="50" applyBorder="1" applyAlignment="1">
      <alignment horizontal="center" vertical="center"/>
    </xf>
    <xf numFmtId="0" fontId="41" fillId="25" borderId="113" xfId="50" applyFont="1" applyFill="1" applyBorder="1" applyAlignment="1">
      <alignment horizontal="center" vertical="center" wrapText="1"/>
    </xf>
    <xf numFmtId="0" fontId="41" fillId="25" borderId="114" xfId="50" applyFont="1" applyFill="1" applyBorder="1" applyAlignment="1">
      <alignment horizontal="center" vertical="center" wrapText="1"/>
    </xf>
    <xf numFmtId="0" fontId="0" fillId="0" borderId="0" xfId="50" applyFont="1">
      <alignment vertical="center"/>
    </xf>
    <xf numFmtId="0" fontId="52" fillId="0" borderId="109" xfId="49" applyFill="1" applyBorder="1" applyAlignment="1">
      <alignment vertical="center" shrinkToFit="1"/>
    </xf>
    <xf numFmtId="0" fontId="52" fillId="0" borderId="106" xfId="49" applyFill="1" applyBorder="1" applyAlignment="1">
      <alignment vertical="center" shrinkToFit="1"/>
    </xf>
    <xf numFmtId="0" fontId="1" fillId="0" borderId="19" xfId="42" applyBorder="1" applyAlignment="1">
      <alignment horizontal="center" vertical="center"/>
    </xf>
    <xf numFmtId="0" fontId="33" fillId="24" borderId="19" xfId="42" applyFont="1" applyFill="1" applyBorder="1" applyAlignment="1">
      <alignment horizontal="center" vertical="center"/>
    </xf>
    <xf numFmtId="0" fontId="9" fillId="0" borderId="110" xfId="50" applyFont="1" applyFill="1" applyBorder="1" applyAlignment="1">
      <alignment horizontal="center" vertical="center"/>
    </xf>
    <xf numFmtId="0" fontId="9" fillId="0" borderId="111" xfId="50" applyFont="1" applyFill="1" applyBorder="1" applyAlignment="1">
      <alignment horizontal="center" vertical="center"/>
    </xf>
    <xf numFmtId="0" fontId="54" fillId="0" borderId="0" xfId="43" applyFont="1" applyFill="1">
      <alignment vertical="center"/>
    </xf>
    <xf numFmtId="0" fontId="55" fillId="0" borderId="0" xfId="43" applyFont="1" applyFill="1">
      <alignment vertical="center"/>
    </xf>
    <xf numFmtId="0" fontId="58" fillId="0" borderId="0" xfId="42" applyFont="1" applyFill="1" applyBorder="1" applyAlignment="1">
      <alignment horizontal="center" vertical="center"/>
    </xf>
    <xf numFmtId="0" fontId="59" fillId="0" borderId="0" xfId="42" applyFont="1" applyFill="1">
      <alignment vertical="center"/>
    </xf>
    <xf numFmtId="179" fontId="55" fillId="0" borderId="118" xfId="43" applyNumberFormat="1" applyFont="1" applyFill="1" applyBorder="1" applyAlignment="1">
      <alignment vertical="center"/>
    </xf>
    <xf numFmtId="179" fontId="55" fillId="0" borderId="119" xfId="43" applyNumberFormat="1" applyFont="1" applyFill="1" applyBorder="1" applyAlignment="1">
      <alignment vertical="center"/>
    </xf>
    <xf numFmtId="180" fontId="55" fillId="0" borderId="0" xfId="43" applyNumberFormat="1" applyFont="1" applyFill="1">
      <alignment vertical="center"/>
    </xf>
    <xf numFmtId="0" fontId="55" fillId="0" borderId="117" xfId="43" applyFont="1" applyFill="1" applyBorder="1" applyAlignment="1">
      <alignment vertical="center"/>
    </xf>
    <xf numFmtId="176" fontId="55" fillId="0" borderId="123" xfId="43" applyNumberFormat="1" applyFont="1" applyFill="1" applyBorder="1" applyAlignment="1">
      <alignment vertical="center"/>
    </xf>
    <xf numFmtId="176" fontId="55" fillId="0" borderId="127" xfId="43" applyNumberFormat="1" applyFont="1" applyFill="1" applyBorder="1" applyAlignment="1">
      <alignment vertical="center"/>
    </xf>
    <xf numFmtId="0" fontId="55" fillId="0" borderId="116" xfId="43" applyFont="1" applyFill="1" applyBorder="1" applyAlignment="1">
      <alignment vertical="center" shrinkToFit="1"/>
    </xf>
    <xf numFmtId="0" fontId="55" fillId="0" borderId="0" xfId="43" applyFont="1" applyFill="1" applyBorder="1" applyAlignment="1">
      <alignment vertical="center" shrinkToFit="1"/>
    </xf>
    <xf numFmtId="0" fontId="55" fillId="0" borderId="0" xfId="43" applyFont="1" applyFill="1" applyBorder="1" applyAlignment="1">
      <alignment horizontal="center" vertical="center"/>
    </xf>
    <xf numFmtId="177" fontId="55" fillId="0" borderId="130" xfId="43" applyNumberFormat="1" applyFont="1" applyFill="1" applyBorder="1" applyAlignment="1">
      <alignment vertical="center"/>
    </xf>
    <xf numFmtId="177" fontId="55" fillId="0" borderId="131" xfId="43" applyNumberFormat="1" applyFont="1" applyFill="1" applyBorder="1" applyAlignment="1">
      <alignment vertical="center"/>
    </xf>
    <xf numFmtId="177" fontId="55" fillId="0" borderId="127" xfId="43" applyNumberFormat="1" applyFont="1" applyFill="1" applyBorder="1" applyAlignment="1">
      <alignment vertical="center"/>
    </xf>
    <xf numFmtId="177" fontId="55" fillId="0" borderId="132" xfId="43" applyNumberFormat="1" applyFont="1" applyFill="1" applyBorder="1" applyAlignment="1">
      <alignment vertical="center"/>
    </xf>
    <xf numFmtId="0" fontId="63" fillId="0" borderId="0" xfId="43" applyFont="1" applyFill="1" applyBorder="1" applyAlignment="1">
      <alignment vertical="center" wrapText="1"/>
    </xf>
    <xf numFmtId="0" fontId="63" fillId="0" borderId="0" xfId="43" applyFont="1" applyFill="1">
      <alignment vertical="center"/>
    </xf>
    <xf numFmtId="0" fontId="63" fillId="0" borderId="0" xfId="43" applyFont="1" applyFill="1" applyAlignment="1">
      <alignment horizontal="right" vertical="center"/>
    </xf>
    <xf numFmtId="0" fontId="11" fillId="0" borderId="0" xfId="42" applyFont="1" applyFill="1">
      <alignment vertical="center"/>
    </xf>
    <xf numFmtId="180" fontId="54" fillId="0" borderId="0" xfId="43" applyNumberFormat="1" applyFont="1" applyFill="1">
      <alignment vertical="center"/>
    </xf>
    <xf numFmtId="0" fontId="64" fillId="0" borderId="0" xfId="43" applyFont="1" applyFill="1" applyBorder="1" applyAlignment="1">
      <alignment vertical="center" wrapText="1"/>
    </xf>
    <xf numFmtId="0" fontId="64" fillId="0" borderId="0" xfId="43" applyFont="1" applyFill="1">
      <alignment vertical="center"/>
    </xf>
    <xf numFmtId="0" fontId="64" fillId="0" borderId="0" xfId="43" applyFont="1" applyFill="1" applyAlignment="1">
      <alignment horizontal="right" vertical="center"/>
    </xf>
    <xf numFmtId="0" fontId="10" fillId="0" borderId="0" xfId="43" applyFont="1">
      <alignment vertical="center"/>
    </xf>
    <xf numFmtId="0" fontId="65" fillId="0" borderId="0" xfId="43" applyFont="1">
      <alignment vertical="center"/>
    </xf>
    <xf numFmtId="0" fontId="65" fillId="0" borderId="0" xfId="43" applyFont="1" applyAlignment="1">
      <alignment horizontal="right" vertical="center"/>
    </xf>
    <xf numFmtId="0" fontId="10" fillId="0" borderId="0" xfId="43" applyFont="1" applyAlignment="1">
      <alignment horizontal="center" vertical="center"/>
    </xf>
    <xf numFmtId="0" fontId="65" fillId="0" borderId="0" xfId="43" applyFont="1" applyBorder="1" applyAlignment="1">
      <alignment horizontal="distributed" vertical="center"/>
    </xf>
    <xf numFmtId="0" fontId="65" fillId="0" borderId="0" xfId="43" applyFont="1" applyBorder="1" applyAlignment="1">
      <alignment horizontal="center" vertical="center"/>
    </xf>
    <xf numFmtId="0" fontId="65" fillId="0" borderId="0" xfId="43" applyFont="1" applyFill="1" applyBorder="1" applyAlignment="1">
      <alignment horizontal="left" vertical="center" indent="1" shrinkToFit="1"/>
    </xf>
    <xf numFmtId="0" fontId="10" fillId="0" borderId="0" xfId="43" applyFont="1" applyAlignment="1">
      <alignment horizontal="distributed" vertical="center" indent="9"/>
    </xf>
    <xf numFmtId="0" fontId="67" fillId="0" borderId="134" xfId="43" applyFont="1" applyFill="1" applyBorder="1" applyAlignment="1">
      <alignment horizontal="distributed" vertical="center" indent="2"/>
    </xf>
    <xf numFmtId="0" fontId="67" fillId="0" borderId="135" xfId="43" applyFont="1" applyFill="1" applyBorder="1" applyAlignment="1">
      <alignment vertical="center"/>
    </xf>
    <xf numFmtId="0" fontId="67" fillId="0" borderId="136" xfId="43" applyFont="1" applyFill="1" applyBorder="1" applyAlignment="1">
      <alignment horizontal="distributed" vertical="center" indent="2"/>
    </xf>
    <xf numFmtId="0" fontId="67" fillId="0" borderId="134" xfId="43" applyFont="1" applyFill="1" applyBorder="1" applyAlignment="1">
      <alignment horizontal="center" vertical="center"/>
    </xf>
    <xf numFmtId="0" fontId="67" fillId="0" borderId="135" xfId="43" applyFont="1" applyFill="1" applyBorder="1" applyAlignment="1">
      <alignment vertical="center" wrapText="1"/>
    </xf>
    <xf numFmtId="0" fontId="67" fillId="0" borderId="138" xfId="43" applyFont="1" applyFill="1" applyBorder="1" applyAlignment="1">
      <alignment horizontal="distributed" vertical="center" indent="2"/>
    </xf>
    <xf numFmtId="0" fontId="67" fillId="0" borderId="139" xfId="43" applyFont="1" applyFill="1" applyBorder="1" applyAlignment="1">
      <alignment vertical="center"/>
    </xf>
    <xf numFmtId="0" fontId="67" fillId="0" borderId="140" xfId="43" applyFont="1" applyFill="1" applyBorder="1" applyAlignment="1">
      <alignment horizontal="distributed" vertical="center" indent="2"/>
    </xf>
    <xf numFmtId="0" fontId="67" fillId="0" borderId="138" xfId="43" applyFont="1" applyFill="1" applyBorder="1" applyAlignment="1">
      <alignment horizontal="center" vertical="center"/>
    </xf>
    <xf numFmtId="0" fontId="67" fillId="0" borderId="139" xfId="43" applyFont="1" applyFill="1" applyBorder="1" applyAlignment="1">
      <alignment vertical="center" wrapText="1"/>
    </xf>
    <xf numFmtId="0" fontId="68" fillId="0" borderId="134" xfId="43" applyFont="1" applyFill="1" applyBorder="1" applyAlignment="1">
      <alignment vertical="center" wrapText="1"/>
    </xf>
    <xf numFmtId="0" fontId="68" fillId="0" borderId="135" xfId="43" applyFont="1" applyFill="1" applyBorder="1" applyAlignment="1">
      <alignment vertical="center" wrapText="1"/>
    </xf>
    <xf numFmtId="0" fontId="68" fillId="0" borderId="136" xfId="43" applyFont="1" applyFill="1" applyBorder="1" applyAlignment="1">
      <alignment vertical="center" wrapText="1"/>
    </xf>
    <xf numFmtId="0" fontId="71" fillId="0" borderId="0" xfId="43" applyFont="1">
      <alignment vertical="center"/>
    </xf>
    <xf numFmtId="0" fontId="69" fillId="0" borderId="0" xfId="43" applyFont="1">
      <alignment vertical="center"/>
    </xf>
    <xf numFmtId="0" fontId="71" fillId="0" borderId="0" xfId="43" applyFont="1" applyAlignment="1">
      <alignment horizontal="center" vertical="center" shrinkToFit="1"/>
    </xf>
    <xf numFmtId="0" fontId="71" fillId="0" borderId="0" xfId="43" applyFont="1" applyAlignment="1">
      <alignment horizontal="center" vertical="center"/>
    </xf>
    <xf numFmtId="0" fontId="71" fillId="0" borderId="0" xfId="43" applyFont="1" applyAlignment="1">
      <alignment horizontal="distributed" vertical="center" indent="1"/>
    </xf>
    <xf numFmtId="0" fontId="52" fillId="0" borderId="156" xfId="49" applyFill="1" applyBorder="1" applyAlignment="1">
      <alignment vertical="center" shrinkToFit="1"/>
    </xf>
    <xf numFmtId="0" fontId="9" fillId="0" borderId="157" xfId="50" applyFont="1" applyFill="1" applyBorder="1" applyAlignment="1">
      <alignment horizontal="center" vertical="center"/>
    </xf>
    <xf numFmtId="0" fontId="9" fillId="0" borderId="158" xfId="50" applyFont="1" applyFill="1" applyBorder="1" applyAlignment="1">
      <alignment horizontal="center" vertical="center"/>
    </xf>
    <xf numFmtId="0" fontId="52" fillId="0" borderId="160" xfId="49" applyFill="1" applyBorder="1" applyAlignment="1">
      <alignment vertical="center" shrinkToFit="1"/>
    </xf>
    <xf numFmtId="0" fontId="9" fillId="0" borderId="137" xfId="50" applyFont="1" applyFill="1" applyBorder="1" applyAlignment="1">
      <alignment horizontal="center" vertical="center"/>
    </xf>
    <xf numFmtId="0" fontId="9" fillId="0" borderId="161" xfId="50" applyFont="1" applyFill="1" applyBorder="1" applyAlignment="1">
      <alignment horizontal="center" vertical="center"/>
    </xf>
    <xf numFmtId="0" fontId="76" fillId="0" borderId="0" xfId="47" applyFont="1" applyAlignment="1">
      <alignment horizontal="left" vertical="center"/>
    </xf>
    <xf numFmtId="0" fontId="77" fillId="0" borderId="0" xfId="47" applyFont="1" applyAlignment="1">
      <alignment horizontal="left" vertical="center"/>
    </xf>
    <xf numFmtId="0" fontId="78" fillId="0" borderId="0" xfId="47" applyFont="1" applyAlignment="1">
      <alignment horizontal="left" vertical="center"/>
    </xf>
    <xf numFmtId="0" fontId="77" fillId="0" borderId="0" xfId="47" applyFont="1" applyAlignment="1">
      <alignment vertical="top"/>
    </xf>
    <xf numFmtId="0" fontId="77" fillId="0" borderId="138" xfId="47" applyFont="1" applyBorder="1" applyAlignment="1">
      <alignment horizontal="left" vertical="center"/>
    </xf>
    <xf numFmtId="0" fontId="77" fillId="0" borderId="139" xfId="47" applyFont="1" applyBorder="1" applyAlignment="1">
      <alignment horizontal="left" vertical="center"/>
    </xf>
    <xf numFmtId="0" fontId="77" fillId="0" borderId="140" xfId="47" applyFont="1" applyBorder="1" applyAlignment="1">
      <alignment horizontal="left" vertical="center"/>
    </xf>
    <xf numFmtId="0" fontId="77" fillId="0" borderId="34" xfId="47" applyFont="1" applyBorder="1" applyAlignment="1">
      <alignment horizontal="left" vertical="center"/>
    </xf>
    <xf numFmtId="0" fontId="79" fillId="0" borderId="34" xfId="47" applyFont="1" applyBorder="1" applyAlignment="1">
      <alignment vertical="center"/>
    </xf>
    <xf numFmtId="0" fontId="79" fillId="0" borderId="35" xfId="47" applyFont="1" applyBorder="1" applyAlignment="1">
      <alignment vertical="center"/>
    </xf>
    <xf numFmtId="0" fontId="77" fillId="0" borderId="0" xfId="47" applyFont="1" applyBorder="1" applyAlignment="1">
      <alignment horizontal="left" vertical="center"/>
    </xf>
    <xf numFmtId="0" fontId="77" fillId="0" borderId="35" xfId="47" applyFont="1" applyBorder="1" applyAlignment="1">
      <alignment horizontal="left" vertical="center"/>
    </xf>
    <xf numFmtId="0" fontId="77" fillId="0" borderId="0" xfId="47" applyFont="1" applyAlignment="1">
      <alignment horizontal="left" vertical="top"/>
    </xf>
    <xf numFmtId="0" fontId="77" fillId="0" borderId="34" xfId="47" applyFont="1" applyBorder="1">
      <alignment vertical="center"/>
    </xf>
    <xf numFmtId="0" fontId="77" fillId="0" borderId="0" xfId="41" applyFont="1" applyAlignment="1">
      <alignment horizontal="center" vertical="center"/>
    </xf>
    <xf numFmtId="0" fontId="77" fillId="0" borderId="0" xfId="41" applyFont="1" applyBorder="1" applyAlignment="1">
      <alignment horizontal="center" vertical="center"/>
    </xf>
    <xf numFmtId="0" fontId="77" fillId="0" borderId="35" xfId="47" applyFont="1" applyBorder="1">
      <alignment vertical="center"/>
    </xf>
    <xf numFmtId="0" fontId="77" fillId="0" borderId="34" xfId="47" applyFont="1" applyBorder="1" applyAlignment="1">
      <alignment horizontal="center" vertical="center"/>
    </xf>
    <xf numFmtId="0" fontId="77" fillId="0" borderId="0" xfId="47" applyFont="1" applyAlignment="1">
      <alignment horizontal="center" vertical="center"/>
    </xf>
    <xf numFmtId="0" fontId="77" fillId="0" borderId="0" xfId="47" applyFont="1" applyBorder="1" applyAlignment="1">
      <alignment horizontal="center" vertical="center"/>
    </xf>
    <xf numFmtId="0" fontId="77" fillId="0" borderId="35" xfId="47" applyFont="1" applyBorder="1" applyAlignment="1">
      <alignment horizontal="center" vertical="center"/>
    </xf>
    <xf numFmtId="0" fontId="77" fillId="0" borderId="0" xfId="47" applyFont="1" applyAlignment="1">
      <alignment vertical="center"/>
    </xf>
    <xf numFmtId="0" fontId="77" fillId="0" borderId="0" xfId="47" applyFont="1" applyAlignment="1">
      <alignment vertical="center" wrapText="1"/>
    </xf>
    <xf numFmtId="0" fontId="77" fillId="0" borderId="35" xfId="47" applyFont="1" applyBorder="1" applyAlignment="1">
      <alignment vertical="center" wrapText="1"/>
    </xf>
    <xf numFmtId="0" fontId="77" fillId="0" borderId="0" xfId="47" applyFont="1" applyAlignment="1">
      <alignment horizontal="left" vertical="center" wrapText="1"/>
    </xf>
    <xf numFmtId="0" fontId="82" fillId="0" borderId="137" xfId="47" applyFont="1" applyBorder="1" applyAlignment="1">
      <alignment horizontal="left" vertical="center"/>
    </xf>
    <xf numFmtId="0" fontId="82" fillId="0" borderId="0" xfId="47" applyFont="1" applyAlignment="1">
      <alignment horizontal="left" vertical="center"/>
    </xf>
    <xf numFmtId="49" fontId="82" fillId="0" borderId="137" xfId="47" applyNumberFormat="1" applyFont="1" applyBorder="1" applyAlignment="1">
      <alignment horizontal="center" vertical="center"/>
    </xf>
    <xf numFmtId="0" fontId="77" fillId="0" borderId="0" xfId="47" applyFont="1" applyAlignment="1">
      <alignment vertical="top" wrapText="1"/>
    </xf>
    <xf numFmtId="0" fontId="82" fillId="0" borderId="0" xfId="47" applyFont="1" applyAlignment="1">
      <alignment vertical="center" wrapText="1"/>
    </xf>
    <xf numFmtId="0" fontId="82" fillId="0" borderId="0" xfId="47" applyFont="1" applyAlignment="1">
      <alignment horizontal="left" vertical="center" wrapText="1"/>
    </xf>
    <xf numFmtId="0" fontId="77" fillId="0" borderId="0" xfId="47" applyFont="1" applyAlignment="1">
      <alignment horizontal="center" vertical="top" wrapText="1"/>
    </xf>
    <xf numFmtId="0" fontId="77" fillId="0" borderId="137" xfId="47" applyFont="1" applyBorder="1" applyAlignment="1">
      <alignment horizontal="center" vertical="center"/>
    </xf>
    <xf numFmtId="0" fontId="77" fillId="0" borderId="0" xfId="47" applyFont="1" applyAlignment="1">
      <alignment horizontal="left" vertical="top" wrapText="1"/>
    </xf>
    <xf numFmtId="0" fontId="77" fillId="0" borderId="142" xfId="47" applyFont="1" applyBorder="1" applyAlignment="1">
      <alignment horizontal="left" vertical="center"/>
    </xf>
    <xf numFmtId="0" fontId="77" fillId="0" borderId="143" xfId="47" applyFont="1" applyBorder="1" applyAlignment="1">
      <alignment horizontal="left" vertical="center"/>
    </xf>
    <xf numFmtId="0" fontId="77" fillId="0" borderId="144" xfId="47" applyFont="1" applyBorder="1" applyAlignment="1">
      <alignment horizontal="left" vertical="center"/>
    </xf>
    <xf numFmtId="0" fontId="84" fillId="0" borderId="0" xfId="47" applyFont="1" applyAlignment="1">
      <alignment vertical="top" wrapText="1"/>
    </xf>
    <xf numFmtId="0" fontId="76" fillId="0" borderId="0" xfId="47" applyFont="1" applyAlignment="1">
      <alignment vertical="top" wrapText="1"/>
    </xf>
    <xf numFmtId="0" fontId="77" fillId="0" borderId="138" xfId="47" applyFont="1" applyBorder="1">
      <alignment vertical="center"/>
    </xf>
    <xf numFmtId="0" fontId="77" fillId="0" borderId="139" xfId="41" applyFont="1" applyBorder="1" applyAlignment="1">
      <alignment horizontal="center" vertical="center"/>
    </xf>
    <xf numFmtId="0" fontId="77" fillId="0" borderId="140" xfId="47" applyFont="1" applyBorder="1">
      <alignment vertical="center"/>
    </xf>
    <xf numFmtId="0" fontId="77" fillId="0" borderId="35" xfId="47" applyFont="1" applyBorder="1" applyAlignment="1">
      <alignment vertical="top" wrapText="1"/>
    </xf>
    <xf numFmtId="0" fontId="77" fillId="0" borderId="0" xfId="47" applyFont="1">
      <alignment vertical="center"/>
    </xf>
    <xf numFmtId="0" fontId="77" fillId="0" borderId="0" xfId="47" applyFont="1" applyBorder="1" applyAlignment="1">
      <alignment vertical="top" wrapText="1"/>
    </xf>
    <xf numFmtId="0" fontId="77" fillId="0" borderId="143" xfId="47" applyFont="1" applyBorder="1" applyAlignment="1">
      <alignment vertical="top" wrapText="1"/>
    </xf>
    <xf numFmtId="0" fontId="77" fillId="0" borderId="142" xfId="47" applyFont="1" applyBorder="1">
      <alignment vertical="center"/>
    </xf>
    <xf numFmtId="0" fontId="77" fillId="0" borderId="143" xfId="41" applyFont="1" applyBorder="1" applyAlignment="1">
      <alignment horizontal="center" vertical="center"/>
    </xf>
    <xf numFmtId="0" fontId="77" fillId="0" borderId="144" xfId="47" applyFont="1" applyBorder="1">
      <alignment vertical="center"/>
    </xf>
    <xf numFmtId="0" fontId="77" fillId="0" borderId="139" xfId="47" applyFont="1" applyBorder="1" applyAlignment="1">
      <alignment vertical="top" wrapText="1"/>
    </xf>
    <xf numFmtId="0" fontId="77" fillId="0" borderId="139" xfId="47" applyFont="1" applyBorder="1">
      <alignment vertical="center"/>
    </xf>
    <xf numFmtId="0" fontId="77" fillId="0" borderId="0" xfId="47" applyFont="1" applyAlignment="1">
      <alignment horizontal="center" vertical="center" wrapText="1"/>
    </xf>
    <xf numFmtId="0" fontId="76" fillId="0" borderId="0" xfId="47" applyFont="1" applyAlignment="1">
      <alignment vertical="top"/>
    </xf>
    <xf numFmtId="0" fontId="76" fillId="0" borderId="138" xfId="47" applyFont="1" applyBorder="1" applyAlignment="1">
      <alignment horizontal="left" vertical="center"/>
    </xf>
    <xf numFmtId="0" fontId="76" fillId="0" borderId="139" xfId="47" applyFont="1" applyBorder="1" applyAlignment="1">
      <alignment horizontal="left" vertical="center"/>
    </xf>
    <xf numFmtId="0" fontId="76" fillId="0" borderId="140" xfId="47" applyFont="1" applyBorder="1" applyAlignment="1">
      <alignment horizontal="left" vertical="center"/>
    </xf>
    <xf numFmtId="0" fontId="76" fillId="0" borderId="34" xfId="47" applyFont="1" applyBorder="1" applyAlignment="1">
      <alignment horizontal="left" vertical="center"/>
    </xf>
    <xf numFmtId="0" fontId="76" fillId="0" borderId="34" xfId="47" applyFont="1" applyBorder="1">
      <alignment vertical="center"/>
    </xf>
    <xf numFmtId="0" fontId="76" fillId="0" borderId="0" xfId="41" applyFont="1" applyAlignment="1">
      <alignment horizontal="center" vertical="center"/>
    </xf>
    <xf numFmtId="0" fontId="76" fillId="0" borderId="35" xfId="47" applyFont="1" applyBorder="1">
      <alignment vertical="center"/>
    </xf>
    <xf numFmtId="0" fontId="76" fillId="0" borderId="0" xfId="47" applyFont="1" applyAlignment="1">
      <alignment horizontal="left" vertical="top"/>
    </xf>
    <xf numFmtId="0" fontId="76" fillId="0" borderId="0" xfId="47" applyFont="1" applyAlignment="1">
      <alignment horizontal="left" vertical="center" wrapText="1"/>
    </xf>
    <xf numFmtId="0" fontId="88" fillId="0" borderId="137" xfId="47" applyFont="1" applyBorder="1" applyAlignment="1">
      <alignment horizontal="left" vertical="center"/>
    </xf>
    <xf numFmtId="0" fontId="88" fillId="0" borderId="0" xfId="47" applyFont="1" applyAlignment="1">
      <alignment horizontal="left" vertical="center"/>
    </xf>
    <xf numFmtId="49" fontId="76" fillId="0" borderId="137" xfId="47" applyNumberFormat="1" applyFont="1" applyBorder="1" applyAlignment="1">
      <alignment horizontal="center" vertical="center"/>
    </xf>
    <xf numFmtId="0" fontId="88" fillId="0" borderId="0" xfId="47" applyFont="1" applyAlignment="1">
      <alignment vertical="center" wrapText="1"/>
    </xf>
    <xf numFmtId="0" fontId="88" fillId="0" borderId="0" xfId="47" applyFont="1" applyAlignment="1">
      <alignment horizontal="left" vertical="center" wrapText="1"/>
    </xf>
    <xf numFmtId="49" fontId="77" fillId="0" borderId="137" xfId="47" applyNumberFormat="1" applyFont="1" applyBorder="1" applyAlignment="1">
      <alignment horizontal="center" vertical="center"/>
    </xf>
    <xf numFmtId="0" fontId="76" fillId="0" borderId="137" xfId="47" applyFont="1" applyBorder="1" applyAlignment="1">
      <alignment horizontal="center" vertical="center"/>
    </xf>
    <xf numFmtId="0" fontId="76" fillId="0" borderId="0" xfId="47" applyFont="1" applyAlignment="1">
      <alignment horizontal="center" vertical="center" wrapText="1"/>
    </xf>
    <xf numFmtId="0" fontId="76" fillId="0" borderId="0" xfId="47" applyFont="1" applyAlignment="1">
      <alignment vertical="center" wrapText="1"/>
    </xf>
    <xf numFmtId="0" fontId="76" fillId="0" borderId="0" xfId="47" applyFont="1" applyBorder="1" applyAlignment="1">
      <alignment horizontal="center" vertical="center" wrapText="1"/>
    </xf>
    <xf numFmtId="0" fontId="76" fillId="0" borderId="0" xfId="41" applyFont="1" applyBorder="1" applyAlignment="1">
      <alignment horizontal="center" vertical="center"/>
    </xf>
    <xf numFmtId="0" fontId="76" fillId="0" borderId="142" xfId="47" applyFont="1" applyBorder="1" applyAlignment="1">
      <alignment horizontal="left" vertical="center"/>
    </xf>
    <xf numFmtId="0" fontId="76" fillId="0" borderId="143" xfId="47" applyFont="1" applyBorder="1" applyAlignment="1">
      <alignment vertical="center" wrapText="1"/>
    </xf>
    <xf numFmtId="0" fontId="76" fillId="0" borderId="142" xfId="47" applyFont="1" applyBorder="1">
      <alignment vertical="center"/>
    </xf>
    <xf numFmtId="0" fontId="76" fillId="0" borderId="143" xfId="41" applyFont="1" applyBorder="1" applyAlignment="1">
      <alignment horizontal="center" vertical="center"/>
    </xf>
    <xf numFmtId="0" fontId="76" fillId="0" borderId="144" xfId="47" applyFont="1" applyBorder="1">
      <alignment vertical="center"/>
    </xf>
    <xf numFmtId="0" fontId="76" fillId="0" borderId="0" xfId="47" applyFont="1" applyBorder="1" applyAlignment="1">
      <alignment horizontal="left" vertical="center"/>
    </xf>
    <xf numFmtId="0" fontId="76" fillId="0" borderId="0" xfId="47" applyFont="1" applyBorder="1" applyAlignment="1">
      <alignment vertical="center" wrapText="1"/>
    </xf>
    <xf numFmtId="0" fontId="76" fillId="0" borderId="0" xfId="47" applyFont="1" applyBorder="1" applyAlignment="1">
      <alignment horizontal="left" vertical="top" wrapText="1"/>
    </xf>
    <xf numFmtId="0" fontId="76" fillId="0" borderId="0" xfId="47" applyFont="1" applyBorder="1">
      <alignment vertical="center"/>
    </xf>
    <xf numFmtId="0" fontId="76" fillId="0" borderId="0" xfId="47" applyFont="1" applyAlignment="1">
      <alignment horizontal="center" vertical="center"/>
    </xf>
    <xf numFmtId="0" fontId="76" fillId="0" borderId="0" xfId="47" applyFont="1" applyAlignment="1">
      <alignment horizontal="left" vertical="top" wrapText="1"/>
    </xf>
    <xf numFmtId="0" fontId="77" fillId="0" borderId="134" xfId="47" applyFont="1" applyBorder="1" applyAlignment="1">
      <alignment horizontal="center" vertical="center"/>
    </xf>
    <xf numFmtId="0" fontId="77" fillId="0" borderId="135" xfId="47" applyFont="1" applyBorder="1" applyAlignment="1">
      <alignment horizontal="center" vertical="center"/>
    </xf>
    <xf numFmtId="0" fontId="77" fillId="0" borderId="135" xfId="47" applyFont="1" applyBorder="1" applyAlignment="1">
      <alignment horizontal="left" vertical="center"/>
    </xf>
    <xf numFmtId="0" fontId="77" fillId="0" borderId="136" xfId="47" applyFont="1" applyBorder="1" applyAlignment="1">
      <alignment horizontal="left" vertical="center"/>
    </xf>
    <xf numFmtId="0" fontId="77" fillId="0" borderId="35" xfId="47" applyFont="1" applyBorder="1" applyAlignment="1">
      <alignment horizontal="left" vertical="top" wrapText="1"/>
    </xf>
    <xf numFmtId="0" fontId="77" fillId="0" borderId="0" xfId="47" applyFont="1" applyBorder="1" applyAlignment="1">
      <alignment horizontal="center" vertical="top" wrapText="1"/>
    </xf>
    <xf numFmtId="0" fontId="77" fillId="0" borderId="143" xfId="47" applyFont="1" applyBorder="1" applyAlignment="1">
      <alignment horizontal="center" vertical="top" wrapText="1"/>
    </xf>
    <xf numFmtId="0" fontId="77" fillId="0" borderId="0" xfId="47" applyFont="1" applyAlignment="1">
      <alignment horizontal="center" vertical="top"/>
    </xf>
    <xf numFmtId="0" fontId="78" fillId="0" borderId="0" xfId="47" applyFont="1" applyAlignment="1">
      <alignment horizontal="left" vertical="center" wrapText="1"/>
    </xf>
    <xf numFmtId="0" fontId="9" fillId="25" borderId="161" xfId="0" applyFont="1" applyFill="1" applyBorder="1" applyAlignment="1">
      <alignment horizontal="center" vertical="center"/>
    </xf>
    <xf numFmtId="0" fontId="9" fillId="25" borderId="137" xfId="0" applyFont="1" applyFill="1" applyBorder="1" applyAlignment="1">
      <alignment horizontal="center" vertical="center"/>
    </xf>
    <xf numFmtId="0" fontId="9" fillId="25" borderId="164" xfId="0" applyFont="1" applyFill="1" applyBorder="1" applyAlignment="1">
      <alignment horizontal="center" vertical="center"/>
    </xf>
    <xf numFmtId="0" fontId="9" fillId="25" borderId="165" xfId="0" applyFont="1" applyFill="1" applyBorder="1" applyAlignment="1">
      <alignment horizontal="center" vertical="center"/>
    </xf>
    <xf numFmtId="0" fontId="48" fillId="0" borderId="0" xfId="53" applyFont="1">
      <alignment vertical="center"/>
    </xf>
    <xf numFmtId="0" fontId="48" fillId="0" borderId="143" xfId="53" applyFont="1" applyBorder="1">
      <alignment vertical="center"/>
    </xf>
    <xf numFmtId="0" fontId="48" fillId="0" borderId="142" xfId="53" applyFont="1" applyBorder="1">
      <alignment vertical="center"/>
    </xf>
    <xf numFmtId="0" fontId="48" fillId="0" borderId="0" xfId="53" applyFont="1" applyBorder="1">
      <alignment vertical="center"/>
    </xf>
    <xf numFmtId="0" fontId="48" fillId="0" borderId="34" xfId="53" applyFont="1" applyBorder="1">
      <alignment vertical="center"/>
    </xf>
    <xf numFmtId="0" fontId="48" fillId="0" borderId="0" xfId="53" applyFont="1" applyBorder="1" applyAlignment="1">
      <alignment vertical="center" wrapText="1"/>
    </xf>
    <xf numFmtId="0" fontId="48" fillId="0" borderId="0" xfId="53" applyFont="1" applyBorder="1" applyAlignment="1">
      <alignment horizontal="right" vertical="center"/>
    </xf>
    <xf numFmtId="0" fontId="48" fillId="0" borderId="137" xfId="53" applyFont="1" applyBorder="1" applyAlignment="1">
      <alignment horizontal="right" vertical="center"/>
    </xf>
    <xf numFmtId="0" fontId="48" fillId="0" borderId="137" xfId="53" applyFont="1" applyBorder="1" applyAlignment="1">
      <alignment vertical="center" wrapText="1"/>
    </xf>
    <xf numFmtId="0" fontId="48" fillId="0" borderId="137" xfId="53" applyFont="1" applyBorder="1" applyAlignment="1">
      <alignment horizontal="center" vertical="center"/>
    </xf>
    <xf numFmtId="0" fontId="48" fillId="0" borderId="178" xfId="53" applyFont="1" applyBorder="1">
      <alignment vertical="center"/>
    </xf>
    <xf numFmtId="0" fontId="48" fillId="0" borderId="179" xfId="53" applyFont="1" applyBorder="1">
      <alignment vertical="center"/>
    </xf>
    <xf numFmtId="0" fontId="48" fillId="0" borderId="180" xfId="53" applyFont="1" applyBorder="1">
      <alignment vertical="center"/>
    </xf>
    <xf numFmtId="0" fontId="48" fillId="0" borderId="35" xfId="53" applyFont="1" applyBorder="1">
      <alignment vertical="center"/>
    </xf>
    <xf numFmtId="0" fontId="48" fillId="0" borderId="35" xfId="53" applyFont="1" applyBorder="1" applyAlignment="1">
      <alignment vertical="center" wrapText="1"/>
    </xf>
    <xf numFmtId="0" fontId="48" fillId="0" borderId="140" xfId="53" applyFont="1" applyBorder="1">
      <alignment vertical="center"/>
    </xf>
    <xf numFmtId="0" fontId="48" fillId="0" borderId="139" xfId="53" applyFont="1" applyBorder="1">
      <alignment vertical="center"/>
    </xf>
    <xf numFmtId="0" fontId="48" fillId="0" borderId="138" xfId="53" applyFont="1" applyBorder="1">
      <alignment vertical="center"/>
    </xf>
    <xf numFmtId="0" fontId="48" fillId="0" borderId="143" xfId="53" applyFont="1" applyBorder="1" applyAlignment="1">
      <alignment horizontal="left" vertical="center" indent="1"/>
    </xf>
    <xf numFmtId="0" fontId="48" fillId="0" borderId="137" xfId="53" applyFont="1" applyBorder="1" applyAlignment="1">
      <alignment horizontal="left" vertical="center" indent="1"/>
    </xf>
    <xf numFmtId="0" fontId="48" fillId="0" borderId="157" xfId="53" applyFont="1" applyBorder="1" applyAlignment="1">
      <alignment horizontal="left" vertical="center" indent="1"/>
    </xf>
    <xf numFmtId="0" fontId="48" fillId="0" borderId="134" xfId="53" applyFont="1" applyBorder="1" applyAlignment="1">
      <alignment horizontal="left" vertical="center"/>
    </xf>
    <xf numFmtId="0" fontId="90" fillId="0" borderId="0" xfId="53" applyFont="1" applyBorder="1" applyAlignment="1">
      <alignment horizontal="center" vertical="center"/>
    </xf>
    <xf numFmtId="0" fontId="90" fillId="0" borderId="0" xfId="53" applyFont="1">
      <alignment vertical="center"/>
    </xf>
    <xf numFmtId="0" fontId="47" fillId="0" borderId="0" xfId="53" applyFont="1">
      <alignment vertical="center"/>
    </xf>
    <xf numFmtId="0" fontId="7" fillId="0" borderId="0" xfId="54" applyFont="1" applyAlignment="1">
      <alignment vertical="center"/>
    </xf>
    <xf numFmtId="0" fontId="7" fillId="0" borderId="0" xfId="54" applyFont="1" applyFill="1" applyAlignment="1">
      <alignment horizontal="left" vertical="center"/>
    </xf>
    <xf numFmtId="0" fontId="7" fillId="0" borderId="144" xfId="54" applyFont="1" applyBorder="1" applyAlignment="1">
      <alignment vertical="center"/>
    </xf>
    <xf numFmtId="0" fontId="7" fillId="0" borderId="143" xfId="54" applyFont="1" applyBorder="1" applyAlignment="1">
      <alignment vertical="center"/>
    </xf>
    <xf numFmtId="0" fontId="7" fillId="0" borderId="142" xfId="54" applyFont="1" applyBorder="1" applyAlignment="1">
      <alignment vertical="center"/>
    </xf>
    <xf numFmtId="0" fontId="7" fillId="0" borderId="35" xfId="54" applyFont="1" applyBorder="1" applyAlignment="1">
      <alignment vertical="center"/>
    </xf>
    <xf numFmtId="0" fontId="7" fillId="0" borderId="0" xfId="54" applyFont="1" applyBorder="1" applyAlignment="1">
      <alignment vertical="center"/>
    </xf>
    <xf numFmtId="0" fontId="7" fillId="0" borderId="34" xfId="54" applyFont="1" applyBorder="1" applyAlignment="1">
      <alignment vertical="center"/>
    </xf>
    <xf numFmtId="0" fontId="7" fillId="0" borderId="35" xfId="54" applyFont="1" applyBorder="1" applyAlignment="1">
      <alignment vertical="center" wrapText="1"/>
    </xf>
    <xf numFmtId="0" fontId="7" fillId="0" borderId="0" xfId="54" applyFont="1" applyBorder="1" applyAlignment="1">
      <alignment horizontal="right" vertical="center"/>
    </xf>
    <xf numFmtId="0" fontId="7" fillId="0" borderId="0" xfId="54" applyFont="1" applyBorder="1" applyAlignment="1">
      <alignment vertical="center" wrapText="1"/>
    </xf>
    <xf numFmtId="0" fontId="7" fillId="0" borderId="0" xfId="54" applyFont="1" applyBorder="1" applyAlignment="1">
      <alignment horizontal="center" vertical="center"/>
    </xf>
    <xf numFmtId="0" fontId="7" fillId="0" borderId="140" xfId="54" applyFont="1" applyBorder="1" applyAlignment="1">
      <alignment vertical="center"/>
    </xf>
    <xf numFmtId="0" fontId="7" fillId="0" borderId="139" xfId="54" applyFont="1" applyBorder="1" applyAlignment="1">
      <alignment vertical="center"/>
    </xf>
    <xf numFmtId="0" fontId="7" fillId="0" borderId="138" xfId="54" applyFont="1" applyBorder="1" applyAlignment="1">
      <alignment vertical="center"/>
    </xf>
    <xf numFmtId="0" fontId="7" fillId="0" borderId="137" xfId="54" applyFont="1" applyBorder="1" applyAlignment="1">
      <alignment horizontal="right" vertical="center"/>
    </xf>
    <xf numFmtId="0" fontId="7" fillId="0" borderId="137" xfId="54" applyFont="1" applyBorder="1" applyAlignment="1">
      <alignment vertical="center" wrapText="1"/>
    </xf>
    <xf numFmtId="0" fontId="7" fillId="0" borderId="137" xfId="54" applyFont="1" applyBorder="1" applyAlignment="1">
      <alignment horizontal="center" vertical="center"/>
    </xf>
    <xf numFmtId="0" fontId="7" fillId="0" borderId="143" xfId="54" applyFont="1" applyBorder="1" applyAlignment="1">
      <alignment horizontal="left" vertical="center" indent="1"/>
    </xf>
    <xf numFmtId="0" fontId="7" fillId="0" borderId="137" xfId="54" applyFont="1" applyBorder="1" applyAlignment="1">
      <alignment horizontal="left" vertical="center" indent="1"/>
    </xf>
    <xf numFmtId="0" fontId="7" fillId="0" borderId="157" xfId="54" applyFont="1" applyBorder="1" applyAlignment="1">
      <alignment horizontal="left" vertical="center" indent="1"/>
    </xf>
    <xf numFmtId="0" fontId="7" fillId="0" borderId="134" xfId="54" applyFont="1" applyBorder="1" applyAlignment="1">
      <alignment horizontal="left" vertical="center"/>
    </xf>
    <xf numFmtId="0" fontId="4" fillId="0" borderId="0" xfId="54" applyFont="1" applyBorder="1" applyAlignment="1">
      <alignment horizontal="center" vertical="center"/>
    </xf>
    <xf numFmtId="0" fontId="92" fillId="0" borderId="0" xfId="54" applyFont="1" applyAlignment="1">
      <alignment horizontal="right" vertical="center"/>
    </xf>
    <xf numFmtId="0" fontId="4" fillId="0" borderId="0" xfId="54" applyFont="1" applyAlignment="1">
      <alignment vertical="center"/>
    </xf>
    <xf numFmtId="0" fontId="47" fillId="0" borderId="0" xfId="55" applyFont="1">
      <alignment vertical="center"/>
    </xf>
    <xf numFmtId="0" fontId="1" fillId="0" borderId="0" xfId="56">
      <alignment vertical="center"/>
    </xf>
    <xf numFmtId="0" fontId="1" fillId="0" borderId="0" xfId="56" applyAlignment="1">
      <alignment horizontal="left" vertical="center" indent="3"/>
    </xf>
    <xf numFmtId="0" fontId="93" fillId="0" borderId="139" xfId="56" applyFont="1" applyBorder="1" applyAlignment="1">
      <alignment horizontal="center" vertical="center"/>
    </xf>
    <xf numFmtId="0" fontId="1" fillId="0" borderId="144" xfId="56" applyBorder="1">
      <alignment vertical="center"/>
    </xf>
    <xf numFmtId="0" fontId="1" fillId="0" borderId="143" xfId="56" applyBorder="1">
      <alignment vertical="center"/>
    </xf>
    <xf numFmtId="0" fontId="1" fillId="0" borderId="176" xfId="56" applyBorder="1">
      <alignment vertical="center"/>
    </xf>
    <xf numFmtId="0" fontId="1" fillId="0" borderId="35" xfId="56" applyBorder="1">
      <alignment vertical="center"/>
    </xf>
    <xf numFmtId="0" fontId="1" fillId="0" borderId="0" xfId="56" applyBorder="1">
      <alignment vertical="center"/>
    </xf>
    <xf numFmtId="0" fontId="1" fillId="0" borderId="137" xfId="56" applyBorder="1">
      <alignment vertical="center"/>
    </xf>
    <xf numFmtId="0" fontId="1" fillId="0" borderId="43" xfId="56" applyBorder="1">
      <alignment vertical="center"/>
    </xf>
    <xf numFmtId="0" fontId="1" fillId="0" borderId="137" xfId="56" applyBorder="1" applyAlignment="1">
      <alignment horizontal="center" vertical="center"/>
    </xf>
    <xf numFmtId="0" fontId="1" fillId="0" borderId="0" xfId="56" applyBorder="1" applyAlignment="1">
      <alignment horizontal="left" vertical="center" wrapText="1"/>
    </xf>
    <xf numFmtId="0" fontId="1" fillId="0" borderId="137" xfId="56" applyBorder="1" applyAlignment="1">
      <alignment horizontal="right" vertical="center" indent="1"/>
    </xf>
    <xf numFmtId="0" fontId="1" fillId="0" borderId="137" xfId="56" applyBorder="1" applyAlignment="1">
      <alignment horizontal="distributed" vertical="center" wrapText="1" justifyLastLine="1"/>
    </xf>
    <xf numFmtId="0" fontId="1" fillId="0" borderId="43" xfId="56" applyBorder="1" applyAlignment="1">
      <alignment horizontal="left" vertical="center"/>
    </xf>
    <xf numFmtId="0" fontId="1" fillId="0" borderId="34" xfId="56" applyBorder="1" applyAlignment="1">
      <alignment horizontal="right" vertical="center"/>
    </xf>
    <xf numFmtId="0" fontId="1" fillId="0" borderId="137" xfId="56" applyBorder="1" applyAlignment="1">
      <alignment horizontal="distributed" vertical="center" justifyLastLine="1"/>
    </xf>
    <xf numFmtId="0" fontId="1" fillId="0" borderId="140" xfId="56" applyBorder="1">
      <alignment vertical="center"/>
    </xf>
    <xf numFmtId="0" fontId="1" fillId="0" borderId="139" xfId="56" applyBorder="1">
      <alignment vertical="center"/>
    </xf>
    <xf numFmtId="0" fontId="1" fillId="0" borderId="157" xfId="56" applyBorder="1" applyAlignment="1">
      <alignment horizontal="center" vertical="center"/>
    </xf>
    <xf numFmtId="0" fontId="1" fillId="0" borderId="142" xfId="56" applyBorder="1">
      <alignment vertical="center"/>
    </xf>
    <xf numFmtId="0" fontId="1" fillId="0" borderId="34" xfId="56" applyBorder="1">
      <alignment vertical="center"/>
    </xf>
    <xf numFmtId="0" fontId="1" fillId="0" borderId="176" xfId="56" applyBorder="1" applyAlignment="1">
      <alignment horizontal="right" vertical="center" indent="1"/>
    </xf>
    <xf numFmtId="0" fontId="1" fillId="0" borderId="176" xfId="56" applyBorder="1" applyAlignment="1">
      <alignment horizontal="center" vertical="center"/>
    </xf>
    <xf numFmtId="0" fontId="9" fillId="0" borderId="182" xfId="56" applyFont="1" applyBorder="1" applyAlignment="1">
      <alignment horizontal="center" vertical="center" shrinkToFit="1"/>
    </xf>
    <xf numFmtId="0" fontId="9" fillId="0" borderId="182" xfId="56" applyFont="1" applyBorder="1" applyAlignment="1">
      <alignment horizontal="center" vertical="center"/>
    </xf>
    <xf numFmtId="0" fontId="1" fillId="0" borderId="182" xfId="56" applyBorder="1" applyAlignment="1">
      <alignment horizontal="center" vertical="center"/>
    </xf>
    <xf numFmtId="0" fontId="1" fillId="0" borderId="157" xfId="56" applyBorder="1" applyAlignment="1">
      <alignment horizontal="right" vertical="center" indent="1"/>
    </xf>
    <xf numFmtId="0" fontId="1" fillId="0" borderId="138" xfId="56" applyBorder="1">
      <alignment vertical="center"/>
    </xf>
    <xf numFmtId="0" fontId="1" fillId="0" borderId="137" xfId="56" applyBorder="1" applyAlignment="1">
      <alignment horizontal="left" vertical="center"/>
    </xf>
    <xf numFmtId="0" fontId="28" fillId="0" borderId="136" xfId="56" applyFont="1" applyBorder="1" applyAlignment="1">
      <alignment horizontal="center" vertical="center"/>
    </xf>
    <xf numFmtId="0" fontId="28" fillId="0" borderId="135" xfId="56" applyFont="1" applyBorder="1" applyAlignment="1">
      <alignment horizontal="center" vertical="center"/>
    </xf>
    <xf numFmtId="0" fontId="28" fillId="0" borderId="134" xfId="56" applyFont="1" applyBorder="1" applyAlignment="1">
      <alignment horizontal="center" vertical="center"/>
    </xf>
    <xf numFmtId="0" fontId="93" fillId="0" borderId="134" xfId="56" applyFont="1" applyBorder="1" applyAlignment="1">
      <alignment horizontal="center" vertical="center"/>
    </xf>
    <xf numFmtId="0" fontId="28" fillId="0" borderId="0" xfId="56" applyFont="1" applyBorder="1" applyAlignment="1">
      <alignment horizontal="center" vertical="center"/>
    </xf>
    <xf numFmtId="0" fontId="28" fillId="0" borderId="0" xfId="56" applyFont="1">
      <alignment vertical="center"/>
    </xf>
    <xf numFmtId="0" fontId="93" fillId="0" borderId="0" xfId="56" applyFont="1">
      <alignment vertical="center"/>
    </xf>
    <xf numFmtId="0" fontId="1" fillId="0" borderId="0" xfId="42" applyFont="1" applyAlignment="1">
      <alignment vertical="center"/>
    </xf>
    <xf numFmtId="0" fontId="1" fillId="0" borderId="0" xfId="42" applyFont="1" applyAlignment="1">
      <alignment horizontal="left" vertical="center"/>
    </xf>
    <xf numFmtId="0" fontId="1" fillId="0" borderId="0" xfId="42" applyFont="1">
      <alignment vertical="center"/>
    </xf>
    <xf numFmtId="0" fontId="1" fillId="0" borderId="144" xfId="42" applyBorder="1">
      <alignment vertical="center"/>
    </xf>
    <xf numFmtId="0" fontId="1" fillId="0" borderId="143" xfId="42" applyBorder="1" applyAlignment="1">
      <alignment horizontal="left" vertical="center"/>
    </xf>
    <xf numFmtId="0" fontId="1" fillId="0" borderId="143" xfId="42" applyBorder="1" applyAlignment="1">
      <alignment horizontal="center" vertical="center"/>
    </xf>
    <xf numFmtId="0" fontId="1" fillId="0" borderId="134" xfId="42" applyBorder="1" applyAlignment="1">
      <alignment horizontal="center" vertical="center"/>
    </xf>
    <xf numFmtId="0" fontId="1" fillId="0" borderId="139" xfId="42" applyBorder="1" applyAlignment="1">
      <alignment horizontal="center" vertical="center"/>
    </xf>
    <xf numFmtId="0" fontId="1" fillId="0" borderId="157" xfId="42" applyBorder="1" applyAlignment="1">
      <alignment horizontal="left" vertical="center" wrapText="1" indent="1"/>
    </xf>
    <xf numFmtId="0" fontId="1" fillId="0" borderId="157" xfId="42" applyBorder="1" applyAlignment="1">
      <alignment horizontal="left" vertical="center" indent="1"/>
    </xf>
    <xf numFmtId="0" fontId="1" fillId="0" borderId="134" xfId="42" applyFont="1" applyBorder="1" applyAlignment="1">
      <alignment horizontal="center" vertical="center"/>
    </xf>
    <xf numFmtId="0" fontId="52" fillId="25" borderId="160" xfId="49" applyFill="1" applyBorder="1" applyAlignment="1">
      <alignment vertical="center" shrinkToFit="1"/>
    </xf>
    <xf numFmtId="0" fontId="52" fillId="25" borderId="163" xfId="49" applyFill="1" applyBorder="1" applyAlignment="1">
      <alignment vertical="center" shrinkToFit="1"/>
    </xf>
    <xf numFmtId="0" fontId="30" fillId="0" borderId="0" xfId="47">
      <alignment vertical="center"/>
    </xf>
    <xf numFmtId="0" fontId="10" fillId="0" borderId="0" xfId="47" applyFont="1">
      <alignment vertical="center"/>
    </xf>
    <xf numFmtId="0" fontId="65" fillId="0" borderId="0" xfId="47" applyFont="1">
      <alignment vertical="center"/>
    </xf>
    <xf numFmtId="0" fontId="95" fillId="0" borderId="0" xfId="47" applyFont="1">
      <alignment vertical="center"/>
    </xf>
    <xf numFmtId="0" fontId="96" fillId="0" borderId="0" xfId="47" applyFont="1">
      <alignment vertical="center"/>
    </xf>
    <xf numFmtId="0" fontId="69" fillId="0" borderId="0" xfId="47" applyFont="1">
      <alignment vertical="center"/>
    </xf>
    <xf numFmtId="0" fontId="67" fillId="0" borderId="134" xfId="47" applyFont="1" applyBorder="1" applyAlignment="1">
      <alignment vertical="center" wrapText="1"/>
    </xf>
    <xf numFmtId="0" fontId="69" fillId="0" borderId="134" xfId="47" applyFont="1" applyBorder="1" applyAlignment="1">
      <alignment vertical="center" wrapText="1"/>
    </xf>
    <xf numFmtId="0" fontId="69" fillId="0" borderId="157" xfId="47" applyFont="1" applyBorder="1" applyAlignment="1">
      <alignment vertical="center"/>
    </xf>
    <xf numFmtId="0" fontId="67" fillId="0" borderId="134" xfId="47" applyFont="1" applyBorder="1" applyAlignment="1">
      <alignment vertical="center"/>
    </xf>
    <xf numFmtId="0" fontId="98" fillId="0" borderId="0" xfId="47" applyFont="1" applyAlignment="1">
      <alignment horizontal="center" vertical="center"/>
    </xf>
    <xf numFmtId="0" fontId="69" fillId="0" borderId="0" xfId="47" applyFont="1" applyAlignment="1">
      <alignment horizontal="right" vertical="center"/>
    </xf>
    <xf numFmtId="0" fontId="98" fillId="0" borderId="0" xfId="47" applyFont="1">
      <alignment vertical="center"/>
    </xf>
    <xf numFmtId="0" fontId="77" fillId="0" borderId="0" xfId="47" applyFont="1" applyAlignment="1">
      <alignment horizontal="left" vertical="center"/>
    </xf>
    <xf numFmtId="0" fontId="77" fillId="0" borderId="0" xfId="47" applyFont="1" applyAlignment="1">
      <alignment horizontal="center" vertical="center"/>
    </xf>
    <xf numFmtId="0" fontId="76" fillId="0" borderId="0" xfId="47" applyFont="1" applyAlignment="1">
      <alignment horizontal="left" vertical="center"/>
    </xf>
    <xf numFmtId="0" fontId="76" fillId="0" borderId="0" xfId="0" applyFont="1" applyAlignment="1">
      <alignment vertical="top"/>
    </xf>
    <xf numFmtId="0" fontId="76" fillId="0" borderId="0" xfId="0" applyFont="1" applyAlignment="1">
      <alignment horizontal="left" vertical="center"/>
    </xf>
    <xf numFmtId="0" fontId="76" fillId="0" borderId="0" xfId="0" applyFont="1" applyAlignment="1">
      <alignment horizontal="left" vertical="center" wrapText="1"/>
    </xf>
    <xf numFmtId="0" fontId="76" fillId="0" borderId="0" xfId="0" applyFont="1" applyAlignment="1">
      <alignment horizontal="left" vertical="top"/>
    </xf>
    <xf numFmtId="0" fontId="55" fillId="0" borderId="0" xfId="43" applyFont="1" applyFill="1" applyAlignment="1">
      <alignment horizontal="right" vertical="center"/>
    </xf>
    <xf numFmtId="0" fontId="57" fillId="0" borderId="0" xfId="43" applyFont="1" applyFill="1" applyBorder="1" applyAlignment="1">
      <alignment horizontal="center" vertical="center"/>
    </xf>
    <xf numFmtId="0" fontId="55" fillId="0" borderId="115" xfId="42" applyFont="1" applyFill="1" applyBorder="1" applyAlignment="1">
      <alignment horizontal="center" vertical="center"/>
    </xf>
    <xf numFmtId="0" fontId="55" fillId="0" borderId="116" xfId="42" applyFont="1" applyFill="1" applyBorder="1" applyAlignment="1" applyProtection="1">
      <alignment horizontal="center" vertical="center"/>
      <protection locked="0"/>
    </xf>
    <xf numFmtId="0" fontId="60" fillId="0" borderId="116" xfId="42" applyFont="1" applyFill="1" applyBorder="1" applyAlignment="1" applyProtection="1">
      <alignment horizontal="left" vertical="center" wrapText="1"/>
      <protection locked="0"/>
    </xf>
    <xf numFmtId="0" fontId="55" fillId="0" borderId="116" xfId="42" applyFont="1" applyFill="1" applyBorder="1" applyAlignment="1">
      <alignment horizontal="center" vertical="center" shrinkToFit="1"/>
    </xf>
    <xf numFmtId="0" fontId="59" fillId="0" borderId="116" xfId="42" applyFont="1" applyFill="1" applyBorder="1" applyAlignment="1" applyProtection="1">
      <alignment horizontal="center" vertical="center"/>
      <protection locked="0"/>
    </xf>
    <xf numFmtId="0" fontId="59" fillId="0" borderId="115" xfId="42" applyFont="1" applyFill="1" applyBorder="1" applyAlignment="1">
      <alignment horizontal="center" vertical="center" wrapText="1"/>
    </xf>
    <xf numFmtId="0" fontId="55" fillId="0" borderId="116" xfId="43" applyFont="1" applyFill="1" applyBorder="1" applyAlignment="1">
      <alignment horizontal="left" vertical="center" indent="1"/>
    </xf>
    <xf numFmtId="0" fontId="55" fillId="0" borderId="117" xfId="43" applyFont="1" applyFill="1" applyBorder="1" applyAlignment="1">
      <alignment horizontal="center" vertical="center"/>
    </xf>
    <xf numFmtId="179" fontId="55" fillId="0" borderId="115" xfId="43" applyNumberFormat="1" applyFont="1" applyFill="1" applyBorder="1" applyAlignment="1" applyProtection="1">
      <alignment horizontal="right" vertical="center"/>
      <protection locked="0"/>
    </xf>
    <xf numFmtId="176" fontId="55" fillId="0" borderId="120" xfId="43" applyNumberFormat="1" applyFont="1" applyFill="1" applyBorder="1" applyAlignment="1">
      <alignment horizontal="center" vertical="center"/>
    </xf>
    <xf numFmtId="0" fontId="55" fillId="0" borderId="121" xfId="43" applyFont="1" applyFill="1" applyBorder="1" applyAlignment="1">
      <alignment horizontal="left" vertical="center" indent="1"/>
    </xf>
    <xf numFmtId="179" fontId="55" fillId="0" borderId="122" xfId="43" applyNumberFormat="1" applyFont="1" applyFill="1" applyBorder="1" applyAlignment="1">
      <alignment horizontal="right" vertical="center"/>
    </xf>
    <xf numFmtId="177" fontId="55" fillId="0" borderId="124" xfId="43" applyNumberFormat="1" applyFont="1" applyFill="1" applyBorder="1" applyAlignment="1">
      <alignment horizontal="center" vertical="center"/>
    </xf>
    <xf numFmtId="0" fontId="55" fillId="0" borderId="125" xfId="43" applyFont="1" applyFill="1" applyBorder="1" applyAlignment="1">
      <alignment horizontal="center" vertical="center"/>
    </xf>
    <xf numFmtId="179" fontId="55" fillId="0" borderId="126" xfId="43" applyNumberFormat="1" applyFont="1" applyFill="1" applyBorder="1" applyAlignment="1">
      <alignment horizontal="right" vertical="center"/>
    </xf>
    <xf numFmtId="177" fontId="55" fillId="0" borderId="128" xfId="43" applyNumberFormat="1" applyFont="1" applyFill="1" applyBorder="1" applyAlignment="1">
      <alignment horizontal="center" vertical="center"/>
    </xf>
    <xf numFmtId="0" fontId="55" fillId="0" borderId="116" xfId="43" applyFont="1" applyFill="1" applyBorder="1" applyAlignment="1">
      <alignment horizontal="center" vertical="center"/>
    </xf>
    <xf numFmtId="0" fontId="55" fillId="0" borderId="116" xfId="43" applyFont="1" applyFill="1" applyBorder="1" applyAlignment="1" applyProtection="1">
      <alignment horizontal="center" vertical="center"/>
      <protection locked="0"/>
    </xf>
    <xf numFmtId="0" fontId="55" fillId="0" borderId="116" xfId="43" applyFont="1" applyFill="1" applyBorder="1" applyAlignment="1">
      <alignment horizontal="center" vertical="center" shrinkToFit="1"/>
    </xf>
    <xf numFmtId="0" fontId="55" fillId="0" borderId="115" xfId="43" applyFont="1" applyFill="1" applyBorder="1" applyAlignment="1" applyProtection="1">
      <alignment horizontal="center" vertical="center"/>
      <protection locked="0"/>
    </xf>
    <xf numFmtId="0" fontId="55" fillId="0" borderId="129" xfId="43" applyFont="1" applyFill="1" applyBorder="1" applyAlignment="1">
      <alignment horizontal="center" vertical="center"/>
    </xf>
    <xf numFmtId="38" fontId="55" fillId="0" borderId="116" xfId="52" applyFont="1" applyFill="1" applyBorder="1" applyAlignment="1" applyProtection="1">
      <alignment horizontal="center" vertical="center"/>
    </xf>
    <xf numFmtId="0" fontId="55" fillId="0" borderId="121" xfId="43" applyFont="1" applyFill="1" applyBorder="1" applyAlignment="1">
      <alignment horizontal="center" vertical="center"/>
    </xf>
    <xf numFmtId="179" fontId="55" fillId="0" borderId="126" xfId="43" applyNumberFormat="1" applyFont="1" applyFill="1" applyBorder="1" applyAlignment="1" applyProtection="1">
      <alignment horizontal="right" vertical="center"/>
      <protection locked="0"/>
    </xf>
    <xf numFmtId="0" fontId="55" fillId="0" borderId="133" xfId="43" applyFont="1" applyFill="1" applyBorder="1" applyAlignment="1">
      <alignment horizontal="center" vertical="center"/>
    </xf>
    <xf numFmtId="0" fontId="59" fillId="0" borderId="0" xfId="43" applyFont="1" applyFill="1" applyAlignment="1">
      <alignment horizontal="left" vertical="center" wrapText="1"/>
    </xf>
    <xf numFmtId="0" fontId="59" fillId="0" borderId="0" xfId="43" applyFont="1" applyFill="1" applyBorder="1" applyAlignment="1">
      <alignment horizontal="left" vertical="center" wrapText="1"/>
    </xf>
    <xf numFmtId="0" fontId="59" fillId="0" borderId="116" xfId="42" applyFont="1" applyFill="1" applyBorder="1" applyAlignment="1">
      <alignment horizontal="center" vertical="center"/>
    </xf>
    <xf numFmtId="0" fontId="59" fillId="0" borderId="116" xfId="42" applyFont="1" applyFill="1" applyBorder="1" applyAlignment="1">
      <alignment horizontal="left" vertical="center" wrapText="1"/>
    </xf>
    <xf numFmtId="0" fontId="59" fillId="0" borderId="0" xfId="43" applyFont="1" applyFill="1" applyBorder="1" applyAlignment="1">
      <alignment horizontal="left" vertical="top" wrapText="1"/>
    </xf>
    <xf numFmtId="0" fontId="67" fillId="0" borderId="135" xfId="43" applyFont="1" applyFill="1" applyBorder="1" applyAlignment="1">
      <alignment horizontal="center" vertical="center"/>
    </xf>
    <xf numFmtId="0" fontId="67" fillId="0" borderId="146" xfId="43" applyFont="1" applyFill="1" applyBorder="1" applyAlignment="1">
      <alignment horizontal="center" vertical="center"/>
    </xf>
    <xf numFmtId="0" fontId="67" fillId="0" borderId="34" xfId="43" applyFont="1" applyFill="1" applyBorder="1" applyAlignment="1">
      <alignment vertical="center" textRotation="255"/>
    </xf>
    <xf numFmtId="0" fontId="67" fillId="0" borderId="35" xfId="43" applyFont="1" applyFill="1" applyBorder="1" applyAlignment="1">
      <alignment vertical="center" textRotation="255"/>
    </xf>
    <xf numFmtId="0" fontId="67" fillId="0" borderId="142" xfId="43" applyFont="1" applyFill="1" applyBorder="1" applyAlignment="1">
      <alignment vertical="center" textRotation="255"/>
    </xf>
    <xf numFmtId="0" fontId="67" fillId="0" borderId="144" xfId="43" applyFont="1" applyFill="1" applyBorder="1" applyAlignment="1">
      <alignment vertical="center" textRotation="255"/>
    </xf>
    <xf numFmtId="0" fontId="67" fillId="0" borderId="147" xfId="43" applyFont="1" applyFill="1" applyBorder="1" applyAlignment="1">
      <alignment horizontal="center" vertical="center"/>
    </xf>
    <xf numFmtId="0" fontId="67" fillId="0" borderId="148" xfId="43" applyFont="1" applyFill="1" applyBorder="1" applyAlignment="1">
      <alignment horizontal="center" vertical="center"/>
    </xf>
    <xf numFmtId="0" fontId="67" fillId="0" borderId="150" xfId="43" applyFont="1" applyFill="1" applyBorder="1" applyAlignment="1">
      <alignment horizontal="center" vertical="center"/>
    </xf>
    <xf numFmtId="0" fontId="67" fillId="0" borderId="151" xfId="43" applyFont="1" applyFill="1" applyBorder="1" applyAlignment="1">
      <alignment horizontal="center" vertical="center"/>
    </xf>
    <xf numFmtId="0" fontId="66" fillId="0" borderId="0" xfId="43" applyFont="1" applyBorder="1" applyAlignment="1">
      <alignment horizontal="center" vertical="center"/>
    </xf>
    <xf numFmtId="0" fontId="67" fillId="0" borderId="134" xfId="43" applyFont="1" applyBorder="1" applyAlignment="1">
      <alignment horizontal="left" vertical="center"/>
    </xf>
    <xf numFmtId="0" fontId="67" fillId="0" borderId="135" xfId="43" applyFont="1" applyBorder="1" applyAlignment="1">
      <alignment horizontal="left" vertical="center"/>
    </xf>
    <xf numFmtId="0" fontId="67" fillId="0" borderId="136" xfId="43" applyFont="1" applyBorder="1" applyAlignment="1">
      <alignment horizontal="left" vertical="center"/>
    </xf>
    <xf numFmtId="0" fontId="67" fillId="0" borderId="134" xfId="43" applyFont="1" applyBorder="1" applyAlignment="1">
      <alignment horizontal="center" vertical="center"/>
    </xf>
    <xf numFmtId="0" fontId="67" fillId="0" borderId="135" xfId="43" applyFont="1" applyBorder="1" applyAlignment="1">
      <alignment horizontal="center" vertical="center"/>
    </xf>
    <xf numFmtId="0" fontId="67" fillId="0" borderId="136" xfId="43" applyFont="1" applyBorder="1" applyAlignment="1">
      <alignment horizontal="center" vertical="center"/>
    </xf>
    <xf numFmtId="0" fontId="67" fillId="0" borderId="137" xfId="43" applyFont="1" applyBorder="1" applyAlignment="1">
      <alignment horizontal="left" vertical="center"/>
    </xf>
    <xf numFmtId="0" fontId="67" fillId="0" borderId="148" xfId="43" applyFont="1" applyFill="1" applyBorder="1" applyAlignment="1">
      <alignment horizontal="left" vertical="center"/>
    </xf>
    <xf numFmtId="0" fontId="67" fillId="0" borderId="149" xfId="43" applyFont="1" applyFill="1" applyBorder="1" applyAlignment="1">
      <alignment horizontal="left" vertical="center"/>
    </xf>
    <xf numFmtId="0" fontId="67" fillId="0" borderId="151" xfId="43" applyFont="1" applyFill="1" applyBorder="1" applyAlignment="1">
      <alignment horizontal="left" vertical="center"/>
    </xf>
    <xf numFmtId="0" fontId="67" fillId="0" borderId="152" xfId="43" applyFont="1" applyFill="1" applyBorder="1" applyAlignment="1">
      <alignment horizontal="left" vertical="center"/>
    </xf>
    <xf numFmtId="0" fontId="67" fillId="0" borderId="150" xfId="43" applyFont="1" applyFill="1" applyBorder="1" applyAlignment="1">
      <alignment horizontal="center" vertical="center" wrapText="1"/>
    </xf>
    <xf numFmtId="0" fontId="67" fillId="0" borderId="151" xfId="43" applyFont="1" applyFill="1" applyBorder="1" applyAlignment="1">
      <alignment horizontal="center" vertical="center" wrapText="1"/>
    </xf>
    <xf numFmtId="0" fontId="67" fillId="0" borderId="153" xfId="43" applyFont="1" applyFill="1" applyBorder="1" applyAlignment="1">
      <alignment horizontal="center" vertical="center" wrapText="1"/>
    </xf>
    <xf numFmtId="0" fontId="67" fillId="0" borderId="154" xfId="43" applyFont="1" applyFill="1" applyBorder="1" applyAlignment="1">
      <alignment horizontal="center" vertical="center" wrapText="1"/>
    </xf>
    <xf numFmtId="0" fontId="67" fillId="0" borderId="151" xfId="43" applyFont="1" applyFill="1" applyBorder="1" applyAlignment="1">
      <alignment horizontal="left" vertical="center" wrapText="1"/>
    </xf>
    <xf numFmtId="0" fontId="67" fillId="0" borderId="152" xfId="43" applyFont="1" applyFill="1" applyBorder="1" applyAlignment="1">
      <alignment horizontal="left" vertical="center" wrapText="1"/>
    </xf>
    <xf numFmtId="0" fontId="67" fillId="0" borderId="154" xfId="43" applyFont="1" applyFill="1" applyBorder="1" applyAlignment="1">
      <alignment horizontal="left" vertical="center" wrapText="1"/>
    </xf>
    <xf numFmtId="0" fontId="67" fillId="0" borderId="155" xfId="43" applyFont="1" applyFill="1" applyBorder="1" applyAlignment="1">
      <alignment horizontal="left" vertical="center" wrapText="1"/>
    </xf>
    <xf numFmtId="0" fontId="67" fillId="0" borderId="139" xfId="43" applyFont="1" applyFill="1" applyBorder="1" applyAlignment="1">
      <alignment horizontal="left" vertical="top" wrapText="1"/>
    </xf>
    <xf numFmtId="0" fontId="67" fillId="0" borderId="0" xfId="43" applyFont="1" applyFill="1" applyBorder="1" applyAlignment="1">
      <alignment horizontal="left" vertical="top" wrapText="1"/>
    </xf>
    <xf numFmtId="49" fontId="67" fillId="0" borderId="135" xfId="43" applyNumberFormat="1" applyFont="1" applyFill="1" applyBorder="1" applyAlignment="1">
      <alignment horizontal="center" vertical="center"/>
    </xf>
    <xf numFmtId="0" fontId="67" fillId="0" borderId="135" xfId="43" applyFont="1" applyFill="1" applyBorder="1" applyAlignment="1">
      <alignment horizontal="left" vertical="center"/>
    </xf>
    <xf numFmtId="0" fontId="67" fillId="0" borderId="136" xfId="43" applyFont="1" applyFill="1" applyBorder="1" applyAlignment="1">
      <alignment horizontal="left" vertical="center"/>
    </xf>
    <xf numFmtId="0" fontId="67" fillId="0" borderId="139" xfId="43" applyFont="1" applyFill="1" applyBorder="1" applyAlignment="1">
      <alignment horizontal="center" vertical="center"/>
    </xf>
    <xf numFmtId="49" fontId="67" fillId="0" borderId="139" xfId="43" applyNumberFormat="1" applyFont="1" applyFill="1" applyBorder="1" applyAlignment="1">
      <alignment horizontal="center" vertical="center"/>
    </xf>
    <xf numFmtId="0" fontId="67" fillId="0" borderId="145" xfId="43" applyFont="1" applyFill="1" applyBorder="1" applyAlignment="1">
      <alignment horizontal="center" vertical="center" wrapText="1"/>
    </xf>
    <xf numFmtId="0" fontId="67" fillId="0" borderId="139" xfId="43" applyFont="1" applyFill="1" applyBorder="1" applyAlignment="1">
      <alignment horizontal="center" vertical="center" wrapText="1"/>
    </xf>
    <xf numFmtId="0" fontId="67" fillId="0" borderId="139" xfId="43" applyFont="1" applyFill="1" applyBorder="1" applyAlignment="1">
      <alignment horizontal="left" vertical="center"/>
    </xf>
    <xf numFmtId="0" fontId="67" fillId="0" borderId="140" xfId="43" applyFont="1" applyFill="1" applyBorder="1" applyAlignment="1">
      <alignment horizontal="left" vertical="center"/>
    </xf>
    <xf numFmtId="0" fontId="67" fillId="0" borderId="138" xfId="43" applyFont="1" applyFill="1" applyBorder="1" applyAlignment="1">
      <alignment horizontal="center" vertical="distributed" textRotation="255" indent="4"/>
    </xf>
    <xf numFmtId="0" fontId="67" fillId="0" borderId="139" xfId="43" applyFont="1" applyFill="1" applyBorder="1" applyAlignment="1">
      <alignment horizontal="center" vertical="distributed" textRotation="255" indent="4"/>
    </xf>
    <xf numFmtId="0" fontId="67" fillId="0" borderId="34" xfId="43" applyFont="1" applyFill="1" applyBorder="1" applyAlignment="1">
      <alignment horizontal="center" vertical="distributed" textRotation="255" indent="4"/>
    </xf>
    <xf numFmtId="0" fontId="67" fillId="0" borderId="0" xfId="43" applyFont="1" applyFill="1" applyBorder="1" applyAlignment="1">
      <alignment horizontal="center" vertical="distributed" textRotation="255" indent="4"/>
    </xf>
    <xf numFmtId="0" fontId="67" fillId="0" borderId="35" xfId="43" applyFont="1" applyFill="1" applyBorder="1" applyAlignment="1">
      <alignment horizontal="center" vertical="distributed" textRotation="255" indent="4"/>
    </xf>
    <xf numFmtId="0" fontId="67" fillId="0" borderId="142" xfId="43" applyFont="1" applyFill="1" applyBorder="1" applyAlignment="1">
      <alignment horizontal="center" vertical="distributed" textRotation="255" indent="4"/>
    </xf>
    <xf numFmtId="0" fontId="67" fillId="0" borderId="144" xfId="43" applyFont="1" applyFill="1" applyBorder="1" applyAlignment="1">
      <alignment horizontal="center" vertical="distributed" textRotation="255" indent="4"/>
    </xf>
    <xf numFmtId="0" fontId="67" fillId="0" borderId="138" xfId="43" applyFont="1" applyFill="1" applyBorder="1" applyAlignment="1">
      <alignment horizontal="center" vertical="center" wrapText="1"/>
    </xf>
    <xf numFmtId="0" fontId="67" fillId="0" borderId="140" xfId="43" applyFont="1" applyFill="1" applyBorder="1" applyAlignment="1">
      <alignment horizontal="center" vertical="center" wrapText="1"/>
    </xf>
    <xf numFmtId="0" fontId="67" fillId="0" borderId="142" xfId="43" applyFont="1" applyFill="1" applyBorder="1" applyAlignment="1">
      <alignment horizontal="center" vertical="center" wrapText="1"/>
    </xf>
    <xf numFmtId="0" fontId="67" fillId="0" borderId="143" xfId="43" applyFont="1" applyFill="1" applyBorder="1" applyAlignment="1">
      <alignment horizontal="center" vertical="center" wrapText="1"/>
    </xf>
    <xf numFmtId="0" fontId="67" fillId="0" borderId="144" xfId="43" applyFont="1" applyFill="1" applyBorder="1" applyAlignment="1">
      <alignment horizontal="center" vertical="center" wrapText="1"/>
    </xf>
    <xf numFmtId="0" fontId="67" fillId="0" borderId="141" xfId="43" applyFont="1" applyFill="1" applyBorder="1" applyAlignment="1">
      <alignment horizontal="center" vertical="center" wrapText="1"/>
    </xf>
    <xf numFmtId="0" fontId="67" fillId="0" borderId="135" xfId="43" applyFont="1" applyFill="1" applyBorder="1" applyAlignment="1">
      <alignment horizontal="center" vertical="center" wrapText="1"/>
    </xf>
    <xf numFmtId="0" fontId="67" fillId="0" borderId="134" xfId="43" applyFont="1" applyFill="1" applyBorder="1" applyAlignment="1">
      <alignment horizontal="center" vertical="center" wrapText="1"/>
    </xf>
    <xf numFmtId="0" fontId="3" fillId="0" borderId="19" xfId="43" applyFont="1" applyFill="1" applyBorder="1" applyAlignment="1">
      <alignment horizontal="center" vertical="center"/>
    </xf>
    <xf numFmtId="0" fontId="3" fillId="0" borderId="30" xfId="43" applyFont="1" applyFill="1" applyBorder="1" applyAlignment="1">
      <alignment horizontal="center" vertical="center"/>
    </xf>
    <xf numFmtId="0" fontId="3" fillId="0" borderId="42" xfId="43" applyFont="1" applyFill="1" applyBorder="1" applyAlignment="1">
      <alignment horizontal="center" vertical="center"/>
    </xf>
    <xf numFmtId="0" fontId="3" fillId="0" borderId="41" xfId="43" applyFont="1" applyFill="1" applyBorder="1" applyAlignment="1">
      <alignment horizontal="center" vertical="center"/>
    </xf>
    <xf numFmtId="0" fontId="3" fillId="0" borderId="42" xfId="43" applyFont="1" applyFill="1" applyBorder="1" applyAlignment="1">
      <alignment horizontal="distributed" vertical="center" indent="1"/>
    </xf>
    <xf numFmtId="0" fontId="3" fillId="0" borderId="10" xfId="43" applyFont="1" applyFill="1" applyBorder="1" applyAlignment="1">
      <alignment horizontal="distributed" vertical="center" indent="1"/>
    </xf>
    <xf numFmtId="0" fontId="3" fillId="0" borderId="19" xfId="43" applyFont="1" applyFill="1" applyBorder="1" applyAlignment="1">
      <alignment horizontal="distributed" vertical="center" indent="1"/>
    </xf>
    <xf numFmtId="0" fontId="3" fillId="0" borderId="38" xfId="43" applyFont="1" applyFill="1" applyBorder="1" applyAlignment="1">
      <alignment horizontal="center" vertical="center" shrinkToFit="1"/>
    </xf>
    <xf numFmtId="0" fontId="3" fillId="0" borderId="12" xfId="43" applyFont="1" applyFill="1" applyBorder="1" applyAlignment="1">
      <alignment horizontal="center" vertical="center" shrinkToFit="1"/>
    </xf>
    <xf numFmtId="0" fontId="3" fillId="0" borderId="16" xfId="43" applyFont="1" applyFill="1" applyBorder="1" applyAlignment="1">
      <alignment horizontal="center" vertical="center" shrinkToFit="1"/>
    </xf>
    <xf numFmtId="0" fontId="3" fillId="0" borderId="10" xfId="43" applyFont="1" applyFill="1" applyBorder="1" applyAlignment="1">
      <alignment horizontal="center" vertical="center"/>
    </xf>
    <xf numFmtId="0" fontId="3" fillId="0" borderId="81" xfId="43" applyFont="1" applyFill="1" applyBorder="1" applyAlignment="1">
      <alignment horizontal="center" vertical="center"/>
    </xf>
    <xf numFmtId="0" fontId="8" fillId="0" borderId="53" xfId="43" applyFont="1" applyBorder="1" applyAlignment="1">
      <alignment horizontal="left" vertical="center"/>
    </xf>
    <xf numFmtId="0" fontId="4" fillId="0" borderId="0" xfId="43" applyFont="1" applyFill="1" applyAlignment="1">
      <alignment horizontal="center" vertical="center"/>
    </xf>
    <xf numFmtId="0" fontId="3" fillId="0" borderId="26" xfId="43" applyFont="1" applyFill="1" applyBorder="1" applyAlignment="1">
      <alignment horizontal="distributed" vertical="center" indent="1"/>
    </xf>
    <xf numFmtId="0" fontId="3" fillId="0" borderId="54" xfId="43" applyFont="1" applyFill="1" applyBorder="1" applyAlignment="1">
      <alignment horizontal="distributed" vertical="center" indent="1"/>
    </xf>
    <xf numFmtId="0" fontId="3" fillId="0" borderId="54" xfId="43" applyFont="1" applyFill="1" applyBorder="1" applyAlignment="1">
      <alignment horizontal="left" vertical="center" indent="1"/>
    </xf>
    <xf numFmtId="0" fontId="3" fillId="0" borderId="29" xfId="43" applyFont="1" applyFill="1" applyBorder="1" applyAlignment="1">
      <alignment horizontal="left" vertical="center" indent="1"/>
    </xf>
    <xf numFmtId="0" fontId="3" fillId="0" borderId="19" xfId="43" applyFont="1" applyFill="1" applyBorder="1" applyAlignment="1">
      <alignment horizontal="left" vertical="center" indent="1"/>
    </xf>
    <xf numFmtId="0" fontId="3" fillId="0" borderId="30" xfId="43" applyFont="1" applyFill="1" applyBorder="1" applyAlignment="1">
      <alignment horizontal="left" vertical="center" indent="1"/>
    </xf>
    <xf numFmtId="0" fontId="3" fillId="0" borderId="19" xfId="43" applyFont="1" applyFill="1" applyBorder="1" applyAlignment="1">
      <alignment horizontal="center" vertical="center" wrapText="1"/>
    </xf>
    <xf numFmtId="0" fontId="3" fillId="0" borderId="38" xfId="43" applyFont="1" applyFill="1" applyBorder="1" applyAlignment="1">
      <alignment horizontal="center" vertical="center"/>
    </xf>
    <xf numFmtId="0" fontId="3" fillId="0" borderId="12" xfId="43" applyFont="1" applyFill="1" applyBorder="1" applyAlignment="1">
      <alignment horizontal="center" vertical="center"/>
    </xf>
    <xf numFmtId="0" fontId="3" fillId="0" borderId="16" xfId="43" applyFont="1" applyFill="1" applyBorder="1" applyAlignment="1">
      <alignment horizontal="center" vertical="center"/>
    </xf>
    <xf numFmtId="0" fontId="3" fillId="0" borderId="56" xfId="43" applyFont="1" applyFill="1" applyBorder="1" applyAlignment="1">
      <alignment horizontal="center" vertical="center" wrapText="1"/>
    </xf>
    <xf numFmtId="0" fontId="3" fillId="0" borderId="56" xfId="43" applyFont="1" applyFill="1" applyBorder="1" applyAlignment="1">
      <alignment horizontal="center" vertical="center"/>
    </xf>
    <xf numFmtId="0" fontId="3" fillId="0" borderId="39" xfId="43" applyFont="1" applyFill="1" applyBorder="1" applyAlignment="1">
      <alignment horizontal="center" vertical="center"/>
    </xf>
    <xf numFmtId="0" fontId="8" fillId="0" borderId="79" xfId="43" applyFont="1" applyFill="1" applyBorder="1" applyAlignment="1">
      <alignment horizontal="center" vertical="center" wrapText="1"/>
    </xf>
    <xf numFmtId="0" fontId="8" fillId="0" borderId="80" xfId="43" applyFont="1" applyFill="1" applyBorder="1" applyAlignment="1">
      <alignment horizontal="center" vertical="center" wrapText="1"/>
    </xf>
    <xf numFmtId="0" fontId="8" fillId="0" borderId="82" xfId="43" applyFont="1" applyFill="1" applyBorder="1" applyAlignment="1">
      <alignment horizontal="center" vertical="center" wrapText="1"/>
    </xf>
    <xf numFmtId="0" fontId="8" fillId="0" borderId="34" xfId="43" applyFont="1" applyFill="1" applyBorder="1" applyAlignment="1">
      <alignment horizontal="center" vertical="center" wrapText="1"/>
    </xf>
    <xf numFmtId="0" fontId="8" fillId="0" borderId="0" xfId="43" applyFont="1" applyFill="1" applyBorder="1" applyAlignment="1">
      <alignment horizontal="center" vertical="center" wrapText="1"/>
    </xf>
    <xf numFmtId="0" fontId="8" fillId="0" borderId="77" xfId="43" applyFont="1" applyFill="1" applyBorder="1" applyAlignment="1">
      <alignment horizontal="center" vertical="center" wrapText="1"/>
    </xf>
    <xf numFmtId="0" fontId="8" fillId="0" borderId="36" xfId="43" applyFont="1" applyFill="1" applyBorder="1" applyAlignment="1">
      <alignment horizontal="center" vertical="center" wrapText="1"/>
    </xf>
    <xf numFmtId="0" fontId="8" fillId="0" borderId="13" xfId="43" applyFont="1" applyFill="1" applyBorder="1" applyAlignment="1">
      <alignment horizontal="center" vertical="center" wrapText="1"/>
    </xf>
    <xf numFmtId="0" fontId="8" fillId="0" borderId="17" xfId="43" applyFont="1" applyFill="1" applyBorder="1" applyAlignment="1">
      <alignment horizontal="center" vertical="center" wrapText="1"/>
    </xf>
    <xf numFmtId="0" fontId="3" fillId="0" borderId="55" xfId="43" applyFont="1" applyFill="1" applyBorder="1" applyAlignment="1">
      <alignment horizontal="center" vertical="center" textRotation="255"/>
    </xf>
    <xf numFmtId="0" fontId="3" fillId="0" borderId="56" xfId="43" applyFont="1" applyFill="1" applyBorder="1" applyAlignment="1">
      <alignment horizontal="center" vertical="center" textRotation="255"/>
    </xf>
    <xf numFmtId="0" fontId="3" fillId="0" borderId="10" xfId="43" applyFont="1" applyFill="1" applyBorder="1" applyAlignment="1">
      <alignment horizontal="center" vertical="center" textRotation="255"/>
    </xf>
    <xf numFmtId="0" fontId="3" fillId="0" borderId="19" xfId="43" applyFont="1" applyFill="1" applyBorder="1" applyAlignment="1">
      <alignment horizontal="center" vertical="center" textRotation="255"/>
    </xf>
    <xf numFmtId="0" fontId="3" fillId="0" borderId="81" xfId="43" applyFont="1" applyFill="1" applyBorder="1" applyAlignment="1">
      <alignment horizontal="center" vertical="center" textRotation="255"/>
    </xf>
    <xf numFmtId="0" fontId="3" fillId="0" borderId="42" xfId="43" applyFont="1" applyFill="1" applyBorder="1" applyAlignment="1">
      <alignment horizontal="center" vertical="center" textRotation="255"/>
    </xf>
    <xf numFmtId="0" fontId="3" fillId="0" borderId="42" xfId="43" applyFont="1" applyFill="1" applyBorder="1" applyAlignment="1">
      <alignment horizontal="right" vertical="center"/>
    </xf>
    <xf numFmtId="0" fontId="3" fillId="0" borderId="38" xfId="43" applyFont="1" applyFill="1" applyBorder="1" applyAlignment="1">
      <alignment horizontal="left" vertical="center" wrapText="1"/>
    </xf>
    <xf numFmtId="0" fontId="3" fillId="0" borderId="12" xfId="43" applyFont="1" applyFill="1" applyBorder="1" applyAlignment="1">
      <alignment horizontal="left" vertical="center" wrapText="1"/>
    </xf>
    <xf numFmtId="0" fontId="3" fillId="0" borderId="39" xfId="43" applyFont="1" applyFill="1" applyBorder="1" applyAlignment="1">
      <alignment horizontal="left" vertical="center" wrapText="1"/>
    </xf>
    <xf numFmtId="0" fontId="3" fillId="0" borderId="26" xfId="43" applyFont="1" applyFill="1" applyBorder="1" applyAlignment="1">
      <alignment horizontal="center" vertical="center" textRotation="255"/>
    </xf>
    <xf numFmtId="0" fontId="3" fillId="0" borderId="54" xfId="43" applyFont="1" applyFill="1" applyBorder="1" applyAlignment="1">
      <alignment horizontal="center" vertical="center" textRotation="255"/>
    </xf>
    <xf numFmtId="0" fontId="3" fillId="0" borderId="11" xfId="43" applyFont="1" applyFill="1" applyBorder="1" applyAlignment="1">
      <alignment horizontal="center" vertical="center" textRotation="255"/>
    </xf>
    <xf numFmtId="0" fontId="3" fillId="0" borderId="24" xfId="43" applyFont="1" applyFill="1" applyBorder="1" applyAlignment="1">
      <alignment horizontal="center" vertical="center" textRotation="255"/>
    </xf>
    <xf numFmtId="0" fontId="6" fillId="0" borderId="19" xfId="43" applyFont="1" applyFill="1" applyBorder="1" applyAlignment="1">
      <alignment horizontal="center" vertical="center"/>
    </xf>
    <xf numFmtId="0" fontId="7" fillId="0" borderId="54" xfId="43" applyFont="1" applyFill="1" applyBorder="1" applyAlignment="1">
      <alignment horizontal="left" vertical="center" wrapText="1"/>
    </xf>
    <xf numFmtId="0" fontId="7" fillId="0" borderId="19" xfId="43" applyFont="1" applyFill="1" applyBorder="1" applyAlignment="1">
      <alignment horizontal="left" vertical="center" wrapText="1"/>
    </xf>
    <xf numFmtId="0" fontId="7" fillId="0" borderId="54" xfId="43" applyFont="1" applyFill="1" applyBorder="1" applyAlignment="1">
      <alignment horizontal="center" vertical="center" wrapText="1"/>
    </xf>
    <xf numFmtId="0" fontId="7" fillId="0" borderId="19" xfId="43" applyFont="1" applyFill="1" applyBorder="1" applyAlignment="1">
      <alignment horizontal="center" vertical="center" wrapText="1"/>
    </xf>
    <xf numFmtId="0" fontId="3" fillId="0" borderId="57" xfId="43" applyFont="1" applyFill="1" applyBorder="1" applyAlignment="1">
      <alignment horizontal="right" vertical="center"/>
    </xf>
    <xf numFmtId="0" fontId="3" fillId="0" borderId="75" xfId="43" applyFont="1" applyFill="1" applyBorder="1" applyAlignment="1">
      <alignment horizontal="right" vertical="center"/>
    </xf>
    <xf numFmtId="0" fontId="3" fillId="0" borderId="68" xfId="43" applyFont="1" applyFill="1" applyBorder="1" applyAlignment="1">
      <alignment horizontal="right" vertical="center"/>
    </xf>
    <xf numFmtId="0" fontId="8" fillId="0" borderId="60" xfId="43" applyFont="1" applyFill="1" applyBorder="1" applyAlignment="1">
      <alignment horizontal="center" vertical="center" wrapText="1"/>
    </xf>
    <xf numFmtId="0" fontId="8" fillId="0" borderId="43" xfId="43" applyFont="1" applyFill="1" applyBorder="1" applyAlignment="1">
      <alignment horizontal="center" vertical="center" wrapText="1"/>
    </xf>
    <xf numFmtId="0" fontId="8" fillId="0" borderId="23" xfId="43" applyFont="1" applyFill="1" applyBorder="1" applyAlignment="1">
      <alignment horizontal="center" vertical="center" wrapText="1"/>
    </xf>
    <xf numFmtId="0" fontId="6" fillId="0" borderId="42" xfId="43" applyFont="1" applyFill="1" applyBorder="1" applyAlignment="1">
      <alignment horizontal="center" vertical="center"/>
    </xf>
    <xf numFmtId="0" fontId="8" fillId="0" borderId="25" xfId="43" applyFont="1" applyFill="1" applyBorder="1" applyAlignment="1">
      <alignment horizontal="center" vertical="center" wrapText="1"/>
    </xf>
    <xf numFmtId="0" fontId="8" fillId="0" borderId="44" xfId="43" applyFont="1" applyFill="1" applyBorder="1" applyAlignment="1">
      <alignment horizontal="center" vertical="center" wrapText="1"/>
    </xf>
    <xf numFmtId="0" fontId="8" fillId="0" borderId="40" xfId="43" applyFont="1" applyFill="1" applyBorder="1" applyAlignment="1">
      <alignment horizontal="center" vertical="center" wrapText="1"/>
    </xf>
    <xf numFmtId="0" fontId="6" fillId="0" borderId="41" xfId="43" applyFont="1" applyFill="1" applyBorder="1" applyAlignment="1">
      <alignment horizontal="center" vertical="center"/>
    </xf>
    <xf numFmtId="0" fontId="6" fillId="0" borderId="30" xfId="43" applyFont="1" applyFill="1" applyBorder="1" applyAlignment="1">
      <alignment horizontal="center" vertical="center"/>
    </xf>
    <xf numFmtId="0" fontId="3" fillId="0" borderId="57" xfId="43" applyFont="1" applyFill="1" applyBorder="1" applyAlignment="1">
      <alignment horizontal="center" vertical="center"/>
    </xf>
    <xf numFmtId="0" fontId="3" fillId="0" borderId="75" xfId="43" applyFont="1" applyFill="1" applyBorder="1" applyAlignment="1">
      <alignment horizontal="center" vertical="center"/>
    </xf>
    <xf numFmtId="0" fontId="6" fillId="0" borderId="32" xfId="43" applyFont="1" applyFill="1" applyBorder="1" applyAlignment="1">
      <alignment horizontal="center" vertical="center"/>
    </xf>
    <xf numFmtId="0" fontId="6" fillId="0" borderId="76" xfId="43" applyFont="1" applyFill="1" applyBorder="1" applyAlignment="1">
      <alignment horizontal="center" vertical="center"/>
    </xf>
    <xf numFmtId="0" fontId="6" fillId="0" borderId="38" xfId="43" applyFont="1" applyFill="1" applyBorder="1" applyAlignment="1">
      <alignment horizontal="center" vertical="center"/>
    </xf>
    <xf numFmtId="0" fontId="6" fillId="0" borderId="12" xfId="43" applyFont="1" applyFill="1" applyBorder="1" applyAlignment="1">
      <alignment horizontal="center" vertical="center"/>
    </xf>
    <xf numFmtId="0" fontId="6" fillId="0" borderId="39" xfId="43" applyFont="1" applyFill="1" applyBorder="1" applyAlignment="1">
      <alignment horizontal="center" vertical="center"/>
    </xf>
    <xf numFmtId="0" fontId="3" fillId="0" borderId="68" xfId="43" applyFont="1" applyFill="1" applyBorder="1" applyAlignment="1">
      <alignment horizontal="center" vertical="center"/>
    </xf>
    <xf numFmtId="0" fontId="8" fillId="0" borderId="53" xfId="43" applyFont="1" applyFill="1" applyBorder="1" applyAlignment="1">
      <alignment horizontal="center" vertical="center" wrapText="1"/>
    </xf>
    <xf numFmtId="0" fontId="8" fillId="0" borderId="83" xfId="43" applyFont="1" applyFill="1" applyBorder="1" applyAlignment="1">
      <alignment horizontal="center" vertical="center" wrapText="1"/>
    </xf>
    <xf numFmtId="0" fontId="8" fillId="0" borderId="63" xfId="43" applyFont="1" applyFill="1" applyBorder="1" applyAlignment="1">
      <alignment horizontal="center" vertical="center" wrapText="1"/>
    </xf>
    <xf numFmtId="0" fontId="8" fillId="0" borderId="70" xfId="43" applyFont="1" applyFill="1" applyBorder="1" applyAlignment="1">
      <alignment horizontal="center" vertical="center" wrapText="1"/>
    </xf>
    <xf numFmtId="0" fontId="8" fillId="0" borderId="45" xfId="43" applyFont="1" applyFill="1" applyBorder="1" applyAlignment="1">
      <alignment horizontal="center" vertical="center" wrapText="1"/>
    </xf>
    <xf numFmtId="0" fontId="8" fillId="0" borderId="38" xfId="43" applyFont="1" applyFill="1" applyBorder="1" applyAlignment="1">
      <alignment horizontal="center" vertical="center" wrapText="1"/>
    </xf>
    <xf numFmtId="0" fontId="8" fillId="0" borderId="12" xfId="43" applyFont="1" applyFill="1" applyBorder="1" applyAlignment="1">
      <alignment horizontal="center" vertical="center" wrapText="1"/>
    </xf>
    <xf numFmtId="0" fontId="8" fillId="0" borderId="39" xfId="43" applyFont="1" applyFill="1" applyBorder="1" applyAlignment="1">
      <alignment horizontal="center" vertical="center" wrapText="1"/>
    </xf>
    <xf numFmtId="0" fontId="3" fillId="0" borderId="38" xfId="43" applyFont="1" applyBorder="1" applyAlignment="1">
      <alignment horizontal="center" vertical="center"/>
    </xf>
    <xf numFmtId="0" fontId="3" fillId="0" borderId="12" xfId="43" applyFont="1" applyBorder="1" applyAlignment="1">
      <alignment horizontal="center" vertical="center"/>
    </xf>
    <xf numFmtId="0" fontId="3" fillId="0" borderId="16" xfId="43" applyFont="1" applyBorder="1" applyAlignment="1">
      <alignment horizontal="center" vertical="center"/>
    </xf>
    <xf numFmtId="0" fontId="3" fillId="0" borderId="57" xfId="43" applyFont="1" applyBorder="1" applyAlignment="1">
      <alignment horizontal="center" vertical="center"/>
    </xf>
    <xf numFmtId="0" fontId="3" fillId="0" borderId="75" xfId="43" applyFont="1" applyBorder="1" applyAlignment="1">
      <alignment horizontal="center" vertical="center"/>
    </xf>
    <xf numFmtId="0" fontId="3" fillId="0" borderId="68" xfId="43" applyFont="1" applyBorder="1" applyAlignment="1">
      <alignment horizontal="center" vertical="center"/>
    </xf>
    <xf numFmtId="0" fontId="6" fillId="0" borderId="53" xfId="43" applyFont="1" applyBorder="1" applyAlignment="1">
      <alignment horizontal="left" vertical="center" wrapText="1"/>
    </xf>
    <xf numFmtId="0" fontId="1" fillId="0" borderId="53" xfId="0" applyFont="1" applyBorder="1" applyAlignment="1">
      <alignment vertical="center"/>
    </xf>
    <xf numFmtId="0" fontId="6" fillId="0" borderId="0" xfId="43" applyFont="1" applyBorder="1" applyAlignment="1">
      <alignment horizontal="left" vertical="center" wrapText="1"/>
    </xf>
    <xf numFmtId="0" fontId="1" fillId="0" borderId="0" xfId="0" applyFont="1" applyAlignment="1">
      <alignment vertical="center"/>
    </xf>
    <xf numFmtId="0" fontId="4" fillId="0" borderId="0" xfId="43" applyFont="1" applyAlignment="1">
      <alignment horizontal="center" vertical="center"/>
    </xf>
    <xf numFmtId="0" fontId="5" fillId="0" borderId="22" xfId="43" applyFont="1" applyBorder="1" applyAlignment="1">
      <alignment horizontal="center" vertical="center" wrapText="1"/>
    </xf>
    <xf numFmtId="0" fontId="5" fillId="0" borderId="22" xfId="43" applyFont="1" applyBorder="1" applyAlignment="1">
      <alignment horizontal="center" vertical="center"/>
    </xf>
    <xf numFmtId="0" fontId="5" fillId="0" borderId="59" xfId="43" applyFont="1" applyBorder="1" applyAlignment="1">
      <alignment horizontal="center" vertical="center"/>
    </xf>
    <xf numFmtId="176" fontId="3" fillId="0" borderId="63" xfId="43" applyNumberFormat="1" applyFont="1" applyFill="1" applyBorder="1" applyAlignment="1">
      <alignment horizontal="center" vertical="center"/>
    </xf>
    <xf numFmtId="176" fontId="3" fillId="0" borderId="70" xfId="43" applyNumberFormat="1" applyFont="1" applyFill="1" applyBorder="1" applyAlignment="1">
      <alignment horizontal="center" vertical="center"/>
    </xf>
    <xf numFmtId="0" fontId="1" fillId="0" borderId="70" xfId="0" applyFont="1" applyBorder="1" applyAlignment="1">
      <alignment vertical="center"/>
    </xf>
    <xf numFmtId="0" fontId="1" fillId="0" borderId="66" xfId="0" applyFont="1" applyBorder="1" applyAlignment="1">
      <alignment vertical="center"/>
    </xf>
    <xf numFmtId="178" fontId="3" fillId="0" borderId="38" xfId="43" applyNumberFormat="1" applyFont="1" applyFill="1" applyBorder="1" applyAlignment="1">
      <alignment horizontal="center" vertical="center"/>
    </xf>
    <xf numFmtId="178" fontId="3" fillId="0" borderId="12" xfId="43" applyNumberFormat="1" applyFont="1" applyFill="1" applyBorder="1" applyAlignment="1">
      <alignment horizontal="center" vertical="center"/>
    </xf>
    <xf numFmtId="0" fontId="1" fillId="0" borderId="12" xfId="0" applyFont="1" applyBorder="1" applyAlignment="1">
      <alignment vertical="center"/>
    </xf>
    <xf numFmtId="0" fontId="1" fillId="0" borderId="16" xfId="0" applyFont="1" applyBorder="1" applyAlignment="1">
      <alignment vertical="center"/>
    </xf>
    <xf numFmtId="0" fontId="3" fillId="0" borderId="69" xfId="43" applyFont="1" applyBorder="1" applyAlignment="1">
      <alignment horizontal="center" vertical="center"/>
    </xf>
    <xf numFmtId="0" fontId="3" fillId="0" borderId="14" xfId="43" applyFont="1" applyBorder="1" applyAlignment="1">
      <alignment horizontal="center" vertical="center"/>
    </xf>
    <xf numFmtId="0" fontId="3" fillId="0" borderId="15" xfId="43" applyFont="1" applyBorder="1" applyAlignment="1">
      <alignment horizontal="center" vertical="center"/>
    </xf>
    <xf numFmtId="0" fontId="3" fillId="0" borderId="22" xfId="43" applyFont="1" applyFill="1" applyBorder="1" applyAlignment="1">
      <alignment horizontal="center" vertical="center" wrapText="1"/>
    </xf>
    <xf numFmtId="0" fontId="3" fillId="0" borderId="23" xfId="43" applyFont="1" applyFill="1" applyBorder="1" applyAlignment="1">
      <alignment horizontal="center" vertical="center" wrapText="1"/>
    </xf>
    <xf numFmtId="0" fontId="3" fillId="0" borderId="36" xfId="43" applyFont="1" applyFill="1" applyBorder="1" applyAlignment="1">
      <alignment horizontal="center" vertical="center" wrapText="1"/>
    </xf>
    <xf numFmtId="0" fontId="3" fillId="0" borderId="38" xfId="43" applyFont="1" applyFill="1" applyBorder="1" applyAlignment="1">
      <alignment horizontal="center" vertical="center" wrapText="1"/>
    </xf>
    <xf numFmtId="58" fontId="3" fillId="0" borderId="38" xfId="43" applyNumberFormat="1" applyFont="1" applyFill="1" applyBorder="1" applyAlignment="1">
      <alignment horizontal="right" vertical="center" shrinkToFit="1"/>
    </xf>
    <xf numFmtId="0" fontId="3" fillId="0" borderId="12" xfId="43" applyFont="1" applyFill="1" applyBorder="1" applyAlignment="1">
      <alignment horizontal="right" vertical="center" shrinkToFit="1"/>
    </xf>
    <xf numFmtId="0" fontId="3" fillId="0" borderId="39" xfId="43" applyFont="1" applyFill="1" applyBorder="1" applyAlignment="1">
      <alignment horizontal="right" vertical="center" shrinkToFit="1"/>
    </xf>
    <xf numFmtId="0" fontId="3" fillId="0" borderId="65" xfId="43" applyFont="1" applyFill="1" applyBorder="1" applyAlignment="1">
      <alignment horizontal="right" vertical="center"/>
    </xf>
    <xf numFmtId="0" fontId="3" fillId="0" borderId="24" xfId="43" applyFont="1" applyFill="1" applyBorder="1" applyAlignment="1">
      <alignment horizontal="center" vertical="center" wrapText="1"/>
    </xf>
    <xf numFmtId="0" fontId="3" fillId="0" borderId="57" xfId="43" applyFont="1" applyFill="1" applyBorder="1" applyAlignment="1">
      <alignment horizontal="center" vertical="center" wrapText="1"/>
    </xf>
    <xf numFmtId="0" fontId="3" fillId="0" borderId="19" xfId="43" applyFont="1" applyBorder="1" applyAlignment="1">
      <alignment horizontal="center" vertical="center"/>
    </xf>
    <xf numFmtId="0" fontId="3" fillId="0" borderId="24" xfId="43" applyFont="1" applyBorder="1" applyAlignment="1">
      <alignment horizontal="center" vertical="center"/>
    </xf>
    <xf numFmtId="0" fontId="3" fillId="0" borderId="58" xfId="43" applyFont="1" applyFill="1" applyBorder="1" applyAlignment="1">
      <alignment horizontal="center" vertical="center"/>
    </xf>
    <xf numFmtId="0" fontId="3" fillId="0" borderId="54" xfId="43" applyFont="1" applyFill="1" applyBorder="1" applyAlignment="1">
      <alignment horizontal="center" vertical="center"/>
    </xf>
    <xf numFmtId="0" fontId="3" fillId="0" borderId="48" xfId="43" applyFont="1" applyFill="1" applyBorder="1" applyAlignment="1">
      <alignment horizontal="center" vertical="center" shrinkToFit="1"/>
    </xf>
    <xf numFmtId="0" fontId="3" fillId="0" borderId="72" xfId="43" applyFont="1" applyFill="1" applyBorder="1" applyAlignment="1">
      <alignment horizontal="center" vertical="center" shrinkToFit="1"/>
    </xf>
    <xf numFmtId="0" fontId="3" fillId="0" borderId="73" xfId="43" applyFont="1" applyFill="1" applyBorder="1" applyAlignment="1">
      <alignment horizontal="center" vertical="center" shrinkToFit="1"/>
    </xf>
    <xf numFmtId="58" fontId="3" fillId="0" borderId="69" xfId="43" applyNumberFormat="1" applyFont="1" applyFill="1" applyBorder="1" applyAlignment="1">
      <alignment horizontal="right" vertical="center" shrinkToFit="1"/>
    </xf>
    <xf numFmtId="0" fontId="3" fillId="0" borderId="14" xfId="43" applyFont="1" applyFill="1" applyBorder="1" applyAlignment="1">
      <alignment horizontal="right" vertical="center" shrinkToFit="1"/>
    </xf>
    <xf numFmtId="0" fontId="3" fillId="0" borderId="50" xfId="43" applyFont="1" applyFill="1" applyBorder="1" applyAlignment="1">
      <alignment horizontal="right" vertical="center" shrinkToFit="1"/>
    </xf>
    <xf numFmtId="0" fontId="3" fillId="0" borderId="23" xfId="43" applyFont="1" applyBorder="1" applyAlignment="1">
      <alignment horizontal="center" vertical="center"/>
    </xf>
    <xf numFmtId="0" fontId="3" fillId="0" borderId="64" xfId="43" applyFont="1" applyFill="1" applyBorder="1" applyAlignment="1">
      <alignment horizontal="center" vertical="center"/>
    </xf>
    <xf numFmtId="0" fontId="3" fillId="0" borderId="22" xfId="43" applyFont="1" applyFill="1" applyBorder="1" applyAlignment="1">
      <alignment horizontal="center" vertical="center"/>
    </xf>
    <xf numFmtId="58" fontId="3" fillId="0" borderId="38" xfId="43" applyNumberFormat="1" applyFont="1" applyFill="1" applyBorder="1" applyAlignment="1">
      <alignment horizontal="center" vertical="center" shrinkToFit="1"/>
    </xf>
    <xf numFmtId="0" fontId="3" fillId="0" borderId="39" xfId="43" applyFont="1" applyFill="1" applyBorder="1" applyAlignment="1">
      <alignment horizontal="center" vertical="center" shrinkToFit="1"/>
    </xf>
    <xf numFmtId="58" fontId="3" fillId="0" borderId="19" xfId="43" applyNumberFormat="1" applyFont="1" applyFill="1" applyBorder="1" applyAlignment="1">
      <alignment horizontal="center" vertical="center" shrinkToFit="1"/>
    </xf>
    <xf numFmtId="0" fontId="3" fillId="0" borderId="19" xfId="43" applyFont="1" applyFill="1" applyBorder="1" applyAlignment="1">
      <alignment horizontal="center" vertical="center" shrinkToFit="1"/>
    </xf>
    <xf numFmtId="0" fontId="3" fillId="0" borderId="24" xfId="43" applyFont="1" applyFill="1" applyBorder="1" applyAlignment="1">
      <alignment horizontal="center" vertical="center"/>
    </xf>
    <xf numFmtId="58" fontId="3" fillId="0" borderId="79" xfId="43" applyNumberFormat="1" applyFont="1" applyFill="1" applyBorder="1" applyAlignment="1">
      <alignment horizontal="center" vertical="center" shrinkToFit="1"/>
    </xf>
    <xf numFmtId="0" fontId="3" fillId="0" borderId="80" xfId="43" applyFont="1" applyFill="1" applyBorder="1" applyAlignment="1">
      <alignment horizontal="center" vertical="center" shrinkToFit="1"/>
    </xf>
    <xf numFmtId="0" fontId="3" fillId="0" borderId="49" xfId="43" applyFont="1" applyFill="1" applyBorder="1" applyAlignment="1">
      <alignment horizontal="center" vertical="center" shrinkToFit="1"/>
    </xf>
    <xf numFmtId="0" fontId="34" fillId="0" borderId="0" xfId="42" applyFont="1" applyAlignment="1">
      <alignment horizontal="right" vertical="center"/>
    </xf>
    <xf numFmtId="0" fontId="35" fillId="0" borderId="62" xfId="44" applyFont="1" applyBorder="1" applyAlignment="1">
      <alignment horizontal="center" vertical="center"/>
    </xf>
    <xf numFmtId="0" fontId="36" fillId="0" borderId="21" xfId="44" applyFont="1" applyBorder="1" applyAlignment="1">
      <alignment horizontal="distributed" vertical="center"/>
    </xf>
    <xf numFmtId="0" fontId="36" fillId="0" borderId="85" xfId="44" applyFont="1" applyBorder="1" applyAlignment="1">
      <alignment horizontal="distributed" vertical="center"/>
    </xf>
    <xf numFmtId="0" fontId="36" fillId="0" borderId="85" xfId="48" applyFont="1" applyBorder="1" applyAlignment="1">
      <alignment horizontal="distributed" vertical="center"/>
    </xf>
    <xf numFmtId="0" fontId="42" fillId="0" borderId="63" xfId="44" applyFont="1" applyBorder="1" applyAlignment="1">
      <alignment horizontal="center" vertical="center"/>
    </xf>
    <xf numFmtId="0" fontId="42" fillId="0" borderId="70" xfId="44" applyFont="1" applyBorder="1" applyAlignment="1">
      <alignment horizontal="center" vertical="center"/>
    </xf>
    <xf numFmtId="0" fontId="42" fillId="0" borderId="66" xfId="44" applyFont="1" applyBorder="1" applyAlignment="1">
      <alignment horizontal="center" vertical="center"/>
    </xf>
    <xf numFmtId="0" fontId="37" fillId="0" borderId="47" xfId="43" applyFont="1" applyFill="1" applyBorder="1" applyAlignment="1">
      <alignment horizontal="distributed" vertical="center"/>
    </xf>
    <xf numFmtId="0" fontId="37" fillId="0" borderId="13" xfId="43" applyFont="1" applyFill="1" applyBorder="1" applyAlignment="1">
      <alignment horizontal="distributed" vertical="center"/>
    </xf>
    <xf numFmtId="0" fontId="32" fillId="0" borderId="13" xfId="48" applyFont="1" applyBorder="1" applyAlignment="1">
      <alignment horizontal="distributed" vertical="center"/>
    </xf>
    <xf numFmtId="0" fontId="43" fillId="0" borderId="38" xfId="43" applyFont="1" applyFill="1" applyBorder="1" applyAlignment="1">
      <alignment horizontal="center" vertical="center"/>
    </xf>
    <xf numFmtId="0" fontId="43" fillId="0" borderId="12" xfId="43" applyFont="1" applyFill="1" applyBorder="1" applyAlignment="1">
      <alignment horizontal="center" vertical="center"/>
    </xf>
    <xf numFmtId="0" fontId="43" fillId="0" borderId="16" xfId="43" applyFont="1" applyFill="1" applyBorder="1" applyAlignment="1">
      <alignment horizontal="center" vertical="center"/>
    </xf>
    <xf numFmtId="0" fontId="37" fillId="0" borderId="67" xfId="43" applyFont="1" applyFill="1" applyBorder="1" applyAlignment="1">
      <alignment horizontal="distributed" vertical="center"/>
    </xf>
    <xf numFmtId="0" fontId="37" fillId="0" borderId="12" xfId="43" applyFont="1" applyFill="1" applyBorder="1" applyAlignment="1">
      <alignment horizontal="distributed" vertical="center"/>
    </xf>
    <xf numFmtId="0" fontId="32" fillId="0" borderId="12" xfId="48" applyFont="1" applyBorder="1" applyAlignment="1">
      <alignment horizontal="distributed" vertical="center"/>
    </xf>
    <xf numFmtId="0" fontId="37" fillId="0" borderId="46" xfId="43" applyFont="1" applyFill="1" applyBorder="1" applyAlignment="1">
      <alignment horizontal="center" vertical="center"/>
    </xf>
    <xf numFmtId="0" fontId="37" fillId="0" borderId="35" xfId="43" applyFont="1" applyFill="1" applyBorder="1" applyAlignment="1">
      <alignment horizontal="center" vertical="center"/>
    </xf>
    <xf numFmtId="0" fontId="37" fillId="0" borderId="28" xfId="43" applyFont="1" applyFill="1" applyBorder="1" applyAlignment="1">
      <alignment horizontal="center" vertical="center"/>
    </xf>
    <xf numFmtId="0" fontId="37" fillId="0" borderId="71" xfId="43" applyFont="1" applyFill="1" applyBorder="1" applyAlignment="1">
      <alignment horizontal="center" vertical="center"/>
    </xf>
    <xf numFmtId="0" fontId="43" fillId="0" borderId="36" xfId="43" applyFont="1" applyFill="1" applyBorder="1" applyAlignment="1">
      <alignment horizontal="center" vertical="center"/>
    </xf>
    <xf numFmtId="0" fontId="43" fillId="0" borderId="13" xfId="43" applyFont="1" applyFill="1" applyBorder="1" applyAlignment="1">
      <alignment horizontal="center" vertical="center"/>
    </xf>
    <xf numFmtId="0" fontId="43" fillId="0" borderId="37" xfId="43" applyFont="1" applyFill="1" applyBorder="1" applyAlignment="1">
      <alignment horizontal="center" vertical="center"/>
    </xf>
    <xf numFmtId="0" fontId="37" fillId="0" borderId="43" xfId="43" applyFont="1" applyFill="1" applyBorder="1" applyAlignment="1">
      <alignment horizontal="center" vertical="center"/>
    </xf>
    <xf numFmtId="0" fontId="32" fillId="0" borderId="43" xfId="48" applyFont="1" applyBorder="1" applyAlignment="1">
      <alignment horizontal="center" vertical="center"/>
    </xf>
    <xf numFmtId="0" fontId="43" fillId="0" borderId="34" xfId="43" applyFont="1" applyFill="1" applyBorder="1" applyAlignment="1">
      <alignment horizontal="center" vertical="center"/>
    </xf>
    <xf numFmtId="0" fontId="43" fillId="0" borderId="0" xfId="43" applyFont="1" applyFill="1" applyBorder="1" applyAlignment="1">
      <alignment horizontal="center" vertical="center"/>
    </xf>
    <xf numFmtId="0" fontId="43" fillId="0" borderId="77" xfId="43" applyFont="1" applyFill="1" applyBorder="1" applyAlignment="1">
      <alignment horizontal="center" vertical="center"/>
    </xf>
    <xf numFmtId="0" fontId="43" fillId="0" borderId="31" xfId="43" applyFont="1" applyFill="1" applyBorder="1" applyAlignment="1">
      <alignment horizontal="center" vertical="center"/>
    </xf>
    <xf numFmtId="0" fontId="43" fillId="0" borderId="32" xfId="43" applyFont="1" applyFill="1" applyBorder="1" applyAlignment="1">
      <alignment horizontal="center" vertical="center"/>
    </xf>
    <xf numFmtId="0" fontId="43" fillId="0" borderId="33" xfId="43" applyFont="1" applyFill="1" applyBorder="1" applyAlignment="1">
      <alignment horizontal="center" vertical="center"/>
    </xf>
    <xf numFmtId="0" fontId="42" fillId="0" borderId="38" xfId="44" applyFont="1" applyBorder="1" applyAlignment="1">
      <alignment horizontal="center" vertical="center" wrapText="1"/>
    </xf>
    <xf numFmtId="0" fontId="42" fillId="0" borderId="12" xfId="44" applyFont="1" applyBorder="1" applyAlignment="1">
      <alignment horizontal="center" vertical="center" wrapText="1"/>
    </xf>
    <xf numFmtId="0" fontId="42" fillId="0" borderId="16" xfId="44" applyFont="1" applyBorder="1" applyAlignment="1">
      <alignment horizontal="center" vertical="center" wrapText="1"/>
    </xf>
    <xf numFmtId="0" fontId="36" fillId="0" borderId="42" xfId="44" applyFont="1" applyBorder="1" applyAlignment="1">
      <alignment horizontal="center" vertical="center" wrapText="1"/>
    </xf>
    <xf numFmtId="0" fontId="36" fillId="0" borderId="43" xfId="44" applyFont="1" applyBorder="1" applyAlignment="1">
      <alignment horizontal="center" vertical="center" wrapText="1"/>
    </xf>
    <xf numFmtId="0" fontId="36" fillId="0" borderId="23" xfId="44" applyFont="1" applyBorder="1" applyAlignment="1">
      <alignment horizontal="center" vertical="center" wrapText="1"/>
    </xf>
    <xf numFmtId="0" fontId="49" fillId="0" borderId="42" xfId="44" applyFont="1" applyBorder="1" applyAlignment="1">
      <alignment horizontal="center" vertical="center" wrapText="1"/>
    </xf>
    <xf numFmtId="0" fontId="49" fillId="0" borderId="43" xfId="44" applyFont="1" applyBorder="1" applyAlignment="1">
      <alignment horizontal="center" vertical="center" wrapText="1"/>
    </xf>
    <xf numFmtId="0" fontId="49" fillId="0" borderId="23" xfId="44" applyFont="1" applyBorder="1" applyAlignment="1">
      <alignment horizontal="center" vertical="center" wrapText="1"/>
    </xf>
    <xf numFmtId="0" fontId="42" fillId="0" borderId="39" xfId="44" applyFont="1" applyBorder="1" applyAlignment="1">
      <alignment horizontal="center" vertical="center" wrapText="1"/>
    </xf>
    <xf numFmtId="0" fontId="36" fillId="0" borderId="38" xfId="44" applyFont="1" applyBorder="1" applyAlignment="1">
      <alignment horizontal="center" vertical="center" wrapText="1"/>
    </xf>
    <xf numFmtId="0" fontId="36" fillId="0" borderId="39" xfId="44" applyFont="1" applyBorder="1" applyAlignment="1">
      <alignment horizontal="center" vertical="center" wrapText="1"/>
    </xf>
    <xf numFmtId="0" fontId="44" fillId="0" borderId="79" xfId="44" applyFont="1" applyBorder="1" applyAlignment="1">
      <alignment horizontal="center" vertical="center" wrapText="1"/>
    </xf>
    <xf numFmtId="0" fontId="44" fillId="0" borderId="80" xfId="44" applyFont="1" applyBorder="1" applyAlignment="1">
      <alignment horizontal="center" vertical="center" wrapText="1"/>
    </xf>
    <xf numFmtId="0" fontId="44" fillId="0" borderId="82" xfId="44" applyFont="1" applyBorder="1" applyAlignment="1">
      <alignment horizontal="center" vertical="center" wrapText="1"/>
    </xf>
    <xf numFmtId="0" fontId="31" fillId="0" borderId="12" xfId="44" applyFont="1" applyBorder="1" applyAlignment="1">
      <alignment horizontal="center" vertical="center" wrapText="1"/>
    </xf>
    <xf numFmtId="0" fontId="32" fillId="0" borderId="20" xfId="44" applyFont="1" applyBorder="1" applyAlignment="1">
      <alignment horizontal="center" vertical="center" wrapText="1"/>
    </xf>
    <xf numFmtId="0" fontId="32" fillId="0" borderId="53" xfId="44" applyFont="1" applyBorder="1" applyAlignment="1">
      <alignment horizontal="center" vertical="center" wrapText="1"/>
    </xf>
    <xf numFmtId="0" fontId="32" fillId="0" borderId="47" xfId="44" applyFont="1" applyBorder="1" applyAlignment="1">
      <alignment horizontal="center" vertical="center" wrapText="1"/>
    </xf>
    <xf numFmtId="0" fontId="32" fillId="0" borderId="13" xfId="44" applyFont="1" applyBorder="1" applyAlignment="1">
      <alignment horizontal="center" vertical="center" wrapText="1"/>
    </xf>
    <xf numFmtId="0" fontId="32" fillId="0" borderId="60" xfId="44" applyFont="1" applyBorder="1" applyAlignment="1">
      <alignment horizontal="center" vertical="center" wrapText="1"/>
    </xf>
    <xf numFmtId="0" fontId="32" fillId="0" borderId="23" xfId="44" applyFont="1" applyBorder="1" applyAlignment="1">
      <alignment horizontal="center" vertical="center" wrapText="1"/>
    </xf>
    <xf numFmtId="0" fontId="32" fillId="0" borderId="63" xfId="44" applyFont="1" applyBorder="1" applyAlignment="1">
      <alignment horizontal="center" vertical="center" wrapText="1"/>
    </xf>
    <xf numFmtId="0" fontId="32" fillId="0" borderId="70" xfId="44" applyFont="1" applyBorder="1" applyAlignment="1">
      <alignment horizontal="center" vertical="center" wrapText="1"/>
    </xf>
    <xf numFmtId="0" fontId="32" fillId="0" borderId="45" xfId="44" applyFont="1" applyBorder="1" applyAlignment="1">
      <alignment horizontal="center" vertical="center" wrapText="1"/>
    </xf>
    <xf numFmtId="0" fontId="31" fillId="0" borderId="83" xfId="44" applyFont="1" applyBorder="1" applyAlignment="1">
      <alignment horizontal="center" vertical="center" wrapText="1"/>
    </xf>
    <xf numFmtId="0" fontId="31" fillId="0" borderId="17" xfId="44" applyFont="1" applyBorder="1" applyAlignment="1">
      <alignment horizontal="center" vertical="center" wrapText="1"/>
    </xf>
    <xf numFmtId="0" fontId="44" fillId="0" borderId="67" xfId="44" applyFont="1" applyBorder="1" applyAlignment="1">
      <alignment horizontal="center" vertical="center" wrapText="1"/>
    </xf>
    <xf numFmtId="0" fontId="44" fillId="0" borderId="12" xfId="44" applyFont="1" applyBorder="1" applyAlignment="1">
      <alignment horizontal="center" vertical="center" wrapText="1"/>
    </xf>
    <xf numFmtId="0" fontId="44" fillId="0" borderId="39" xfId="44" applyFont="1" applyBorder="1" applyAlignment="1">
      <alignment horizontal="center" vertical="center" wrapText="1"/>
    </xf>
    <xf numFmtId="0" fontId="32" fillId="0" borderId="84" xfId="44" applyFont="1" applyBorder="1" applyAlignment="1">
      <alignment horizontal="center" vertical="center" wrapText="1"/>
    </xf>
    <xf numFmtId="0" fontId="32" fillId="0" borderId="75" xfId="44" applyFont="1" applyBorder="1" applyAlignment="1">
      <alignment horizontal="center" vertical="center" wrapText="1"/>
    </xf>
    <xf numFmtId="0" fontId="31" fillId="0" borderId="42" xfId="44" applyFont="1" applyBorder="1" applyAlignment="1">
      <alignment horizontal="center" vertical="center" wrapText="1"/>
    </xf>
    <xf numFmtId="0" fontId="31" fillId="0" borderId="43" xfId="44" applyFont="1" applyBorder="1" applyAlignment="1">
      <alignment horizontal="center" vertical="center" wrapText="1"/>
    </xf>
    <xf numFmtId="0" fontId="31" fillId="0" borderId="23" xfId="44" applyFont="1" applyBorder="1" applyAlignment="1">
      <alignment horizontal="center" vertical="center" wrapText="1"/>
    </xf>
    <xf numFmtId="0" fontId="42" fillId="0" borderId="63" xfId="44" applyFont="1" applyBorder="1" applyAlignment="1">
      <alignment horizontal="center" vertical="center" wrapText="1"/>
    </xf>
    <xf numFmtId="0" fontId="42" fillId="0" borderId="70" xfId="44" applyFont="1" applyBorder="1" applyAlignment="1">
      <alignment horizontal="center" vertical="center" wrapText="1"/>
    </xf>
    <xf numFmtId="0" fontId="42" fillId="0" borderId="66" xfId="44" applyFont="1" applyBorder="1" applyAlignment="1">
      <alignment horizontal="center" vertical="center" wrapText="1"/>
    </xf>
    <xf numFmtId="0" fontId="36" fillId="0" borderId="86" xfId="44" applyFont="1" applyBorder="1" applyAlignment="1">
      <alignment horizontal="center" vertical="center" wrapText="1"/>
    </xf>
    <xf numFmtId="0" fontId="36" fillId="0" borderId="87" xfId="44" applyFont="1" applyBorder="1" applyAlignment="1">
      <alignment horizontal="center" vertical="center" wrapText="1"/>
    </xf>
    <xf numFmtId="0" fontId="36" fillId="0" borderId="27" xfId="44" applyFont="1" applyBorder="1" applyAlignment="1">
      <alignment horizontal="center" vertical="center" wrapText="1"/>
    </xf>
    <xf numFmtId="0" fontId="36" fillId="0" borderId="26" xfId="44" applyFont="1" applyBorder="1" applyAlignment="1">
      <alignment horizontal="center" vertical="center" wrapText="1"/>
    </xf>
    <xf numFmtId="0" fontId="36" fillId="0" borderId="10" xfId="44" applyFont="1" applyBorder="1" applyAlignment="1">
      <alignment horizontal="center" vertical="center" wrapText="1"/>
    </xf>
    <xf numFmtId="0" fontId="36" fillId="0" borderId="11" xfId="44" applyFont="1" applyBorder="1" applyAlignment="1">
      <alignment horizontal="center" vertical="center" wrapText="1"/>
    </xf>
    <xf numFmtId="0" fontId="36" fillId="0" borderId="74" xfId="44" applyFont="1" applyBorder="1" applyAlignment="1">
      <alignment horizontal="center" vertical="center" wrapText="1"/>
    </xf>
    <xf numFmtId="0" fontId="36" fillId="0" borderId="62" xfId="44" applyFont="1" applyBorder="1" applyAlignment="1">
      <alignment horizontal="center" vertical="center" wrapText="1"/>
    </xf>
    <xf numFmtId="0" fontId="36" fillId="0" borderId="78" xfId="44" applyFont="1" applyBorder="1" applyAlignment="1">
      <alignment horizontal="center" vertical="center" wrapText="1"/>
    </xf>
    <xf numFmtId="0" fontId="49" fillId="0" borderId="39" xfId="44" applyFont="1" applyBorder="1" applyAlignment="1">
      <alignment horizontal="center" vertical="center" wrapText="1"/>
    </xf>
    <xf numFmtId="0" fontId="42" fillId="0" borderId="31" xfId="44" applyFont="1" applyBorder="1" applyAlignment="1">
      <alignment horizontal="center" vertical="center" wrapText="1"/>
    </xf>
    <xf numFmtId="0" fontId="42" fillId="0" borderId="32" xfId="44" applyFont="1" applyBorder="1" applyAlignment="1">
      <alignment horizontal="center" vertical="center" wrapText="1"/>
    </xf>
    <xf numFmtId="0" fontId="42" fillId="0" borderId="76" xfId="44" applyFont="1" applyBorder="1" applyAlignment="1">
      <alignment horizontal="center" vertical="center" wrapText="1"/>
    </xf>
    <xf numFmtId="0" fontId="42" fillId="0" borderId="36" xfId="44" applyFont="1" applyBorder="1" applyAlignment="1">
      <alignment horizontal="center" vertical="center" wrapText="1"/>
    </xf>
    <xf numFmtId="0" fontId="42" fillId="0" borderId="13" xfId="44" applyFont="1" applyBorder="1" applyAlignment="1">
      <alignment horizontal="center" vertical="center" wrapText="1"/>
    </xf>
    <xf numFmtId="0" fontId="42" fillId="0" borderId="17" xfId="44" applyFont="1" applyBorder="1" applyAlignment="1">
      <alignment horizontal="center" vertical="center" wrapText="1"/>
    </xf>
    <xf numFmtId="0" fontId="10" fillId="0" borderId="35" xfId="44" applyFont="1" applyBorder="1" applyAlignment="1">
      <alignment horizontal="center" vertical="center" wrapText="1"/>
    </xf>
    <xf numFmtId="0" fontId="40" fillId="0" borderId="42" xfId="44" applyFont="1" applyBorder="1" applyAlignment="1">
      <alignment horizontal="center" vertical="center" wrapText="1"/>
    </xf>
    <xf numFmtId="0" fontId="40" fillId="0" borderId="43" xfId="44" applyFont="1" applyBorder="1" applyAlignment="1">
      <alignment horizontal="center" vertical="center" wrapText="1"/>
    </xf>
    <xf numFmtId="0" fontId="32" fillId="0" borderId="34" xfId="44" applyFont="1" applyBorder="1" applyAlignment="1">
      <alignment horizontal="center" vertical="center" wrapText="1"/>
    </xf>
    <xf numFmtId="0" fontId="32" fillId="0" borderId="0" xfId="44" applyFont="1" applyBorder="1" applyAlignment="1">
      <alignment horizontal="center" vertical="center" wrapText="1"/>
    </xf>
    <xf numFmtId="0" fontId="32" fillId="0" borderId="77" xfId="44" applyFont="1" applyBorder="1" applyAlignment="1">
      <alignment horizontal="center" vertical="center" wrapText="1"/>
    </xf>
    <xf numFmtId="0" fontId="44" fillId="0" borderId="54" xfId="44" applyFont="1" applyBorder="1" applyAlignment="1">
      <alignment horizontal="center" vertical="center" wrapText="1"/>
    </xf>
    <xf numFmtId="0" fontId="32" fillId="0" borderId="54" xfId="44" applyFont="1" applyBorder="1" applyAlignment="1">
      <alignment horizontal="center" vertical="center" wrapText="1"/>
    </xf>
    <xf numFmtId="0" fontId="32" fillId="0" borderId="94" xfId="44" applyFont="1" applyBorder="1" applyAlignment="1">
      <alignment horizontal="center" vertical="center" wrapText="1"/>
    </xf>
    <xf numFmtId="0" fontId="32" fillId="0" borderId="93" xfId="44" applyFont="1" applyBorder="1" applyAlignment="1">
      <alignment horizontal="center" vertical="center" wrapText="1"/>
    </xf>
    <xf numFmtId="0" fontId="32" fillId="0" borderId="92" xfId="44" applyFont="1" applyBorder="1" applyAlignment="1">
      <alignment horizontal="center" vertical="center" wrapText="1"/>
    </xf>
    <xf numFmtId="0" fontId="10" fillId="0" borderId="42" xfId="44" applyFont="1" applyBorder="1" applyAlignment="1">
      <alignment horizontal="center" vertical="center" wrapText="1"/>
    </xf>
    <xf numFmtId="0" fontId="10" fillId="0" borderId="43" xfId="44" applyFont="1" applyBorder="1" applyAlignment="1">
      <alignment horizontal="center" vertical="center" wrapText="1"/>
    </xf>
    <xf numFmtId="0" fontId="9" fillId="0" borderId="42" xfId="44" applyFont="1" applyBorder="1" applyAlignment="1">
      <alignment horizontal="center" vertical="center" wrapText="1"/>
    </xf>
    <xf numFmtId="0" fontId="9" fillId="0" borderId="43" xfId="44" applyFont="1" applyBorder="1" applyAlignment="1">
      <alignment horizontal="center" vertical="center" wrapText="1"/>
    </xf>
    <xf numFmtId="0" fontId="33" fillId="0" borderId="94" xfId="44" applyFont="1" applyBorder="1" applyAlignment="1">
      <alignment vertical="center"/>
    </xf>
    <xf numFmtId="0" fontId="30" fillId="0" borderId="93" xfId="47" applyBorder="1" applyAlignment="1">
      <alignment vertical="center"/>
    </xf>
    <xf numFmtId="0" fontId="30" fillId="0" borderId="92" xfId="47" applyBorder="1" applyAlignment="1">
      <alignment vertical="center"/>
    </xf>
    <xf numFmtId="0" fontId="36" fillId="0" borderId="58" xfId="44" applyFont="1" applyBorder="1" applyAlignment="1">
      <alignment horizontal="center" vertical="center" wrapText="1"/>
    </xf>
    <xf numFmtId="0" fontId="10" fillId="0" borderId="60" xfId="44" applyFont="1" applyBorder="1" applyAlignment="1">
      <alignment horizontal="center" vertical="center" wrapText="1"/>
    </xf>
    <xf numFmtId="0" fontId="10" fillId="0" borderId="23" xfId="44" applyFont="1" applyBorder="1" applyAlignment="1">
      <alignment horizontal="center" vertical="center" wrapText="1"/>
    </xf>
    <xf numFmtId="0" fontId="9" fillId="0" borderId="60" xfId="44" applyFont="1" applyBorder="1" applyAlignment="1">
      <alignment horizontal="center" vertical="center" wrapText="1"/>
    </xf>
    <xf numFmtId="0" fontId="9" fillId="0" borderId="23" xfId="44" applyFont="1" applyBorder="1" applyAlignment="1">
      <alignment horizontal="center" vertical="center" wrapText="1"/>
    </xf>
    <xf numFmtId="0" fontId="36" fillId="0" borderId="63" xfId="44" applyFont="1" applyBorder="1" applyAlignment="1">
      <alignment horizontal="center" vertical="center" wrapText="1"/>
    </xf>
    <xf numFmtId="0" fontId="36" fillId="0" borderId="45" xfId="44" applyFont="1" applyBorder="1" applyAlignment="1">
      <alignment horizontal="center" vertical="center" wrapText="1"/>
    </xf>
    <xf numFmtId="0" fontId="46" fillId="0" borderId="31" xfId="44" applyFont="1" applyBorder="1" applyAlignment="1">
      <alignment horizontal="center" vertical="center" wrapText="1"/>
    </xf>
    <xf numFmtId="0" fontId="46" fillId="0" borderId="36" xfId="44" applyFont="1" applyBorder="1" applyAlignment="1">
      <alignment horizontal="center" vertical="center" wrapText="1"/>
    </xf>
    <xf numFmtId="0" fontId="49" fillId="0" borderId="31" xfId="44" applyFont="1" applyBorder="1" applyAlignment="1">
      <alignment horizontal="center" vertical="center" wrapText="1"/>
    </xf>
    <xf numFmtId="0" fontId="49" fillId="0" borderId="36" xfId="44" applyFont="1" applyBorder="1" applyAlignment="1">
      <alignment horizontal="center" vertical="center" wrapText="1"/>
    </xf>
    <xf numFmtId="0" fontId="10" fillId="0" borderId="91" xfId="44" applyFont="1" applyBorder="1" applyAlignment="1">
      <alignment horizontal="center" vertical="center" wrapText="1"/>
    </xf>
    <xf numFmtId="0" fontId="9" fillId="0" borderId="91" xfId="44" applyFont="1" applyBorder="1" applyAlignment="1">
      <alignment horizontal="center" vertical="center" wrapText="1"/>
    </xf>
    <xf numFmtId="0" fontId="42" fillId="0" borderId="57" xfId="44" applyFont="1" applyBorder="1" applyAlignment="1">
      <alignment horizontal="center" vertical="center" wrapText="1"/>
    </xf>
    <xf numFmtId="0" fontId="42" fillId="0" borderId="75" xfId="44" applyFont="1" applyBorder="1" applyAlignment="1">
      <alignment horizontal="center" vertical="center" wrapText="1"/>
    </xf>
    <xf numFmtId="0" fontId="42" fillId="0" borderId="68" xfId="44" applyFont="1" applyBorder="1" applyAlignment="1">
      <alignment horizontal="center" vertical="center" wrapText="1"/>
    </xf>
    <xf numFmtId="0" fontId="32" fillId="0" borderId="0" xfId="44" applyFont="1" applyFill="1" applyBorder="1" applyAlignment="1">
      <alignment horizontal="left" vertical="center"/>
    </xf>
    <xf numFmtId="0" fontId="32" fillId="0" borderId="0" xfId="44" applyFont="1" applyFill="1" applyAlignment="1">
      <alignment vertical="center" wrapText="1"/>
    </xf>
    <xf numFmtId="0" fontId="36" fillId="0" borderId="0" xfId="44" applyFont="1" applyAlignment="1">
      <alignment horizontal="left" vertical="center" wrapText="1"/>
    </xf>
    <xf numFmtId="0" fontId="36" fillId="0" borderId="0" xfId="44" applyFont="1" applyAlignment="1">
      <alignment horizontal="left" vertical="center"/>
    </xf>
    <xf numFmtId="0" fontId="36" fillId="0" borderId="0" xfId="44" applyFont="1" applyFill="1" applyAlignment="1">
      <alignment horizontal="left" vertical="center" wrapText="1"/>
    </xf>
    <xf numFmtId="0" fontId="71" fillId="0" borderId="156" xfId="43" applyFont="1" applyBorder="1" applyAlignment="1">
      <alignment horizontal="distributed" vertical="center" indent="1"/>
    </xf>
    <xf numFmtId="0" fontId="71" fillId="0" borderId="157" xfId="43" applyFont="1" applyBorder="1" applyAlignment="1">
      <alignment horizontal="distributed" vertical="center" indent="1"/>
    </xf>
    <xf numFmtId="0" fontId="71" fillId="0" borderId="157" xfId="43" applyFont="1" applyBorder="1" applyAlignment="1">
      <alignment horizontal="center" vertical="center"/>
    </xf>
    <xf numFmtId="0" fontId="71" fillId="0" borderId="158" xfId="43" applyFont="1" applyBorder="1" applyAlignment="1">
      <alignment horizontal="center" vertical="center"/>
    </xf>
    <xf numFmtId="0" fontId="69" fillId="0" borderId="0" xfId="43" applyFont="1" applyAlignment="1">
      <alignment horizontal="right" vertical="center"/>
    </xf>
    <xf numFmtId="0" fontId="72" fillId="0" borderId="0" xfId="43" applyFont="1" applyAlignment="1">
      <alignment horizontal="center" vertical="center"/>
    </xf>
    <xf numFmtId="0" fontId="71" fillId="0" borderId="26" xfId="43" applyFont="1" applyBorder="1" applyAlignment="1">
      <alignment horizontal="distributed" vertical="center" indent="1"/>
    </xf>
    <xf numFmtId="0" fontId="71" fillId="0" borderId="54" xfId="43" applyFont="1" applyBorder="1" applyAlignment="1">
      <alignment horizontal="distributed" vertical="center" indent="1"/>
    </xf>
    <xf numFmtId="0" fontId="71" fillId="0" borderId="54" xfId="43" applyFont="1" applyBorder="1" applyAlignment="1">
      <alignment horizontal="left" vertical="center" indent="1"/>
    </xf>
    <xf numFmtId="0" fontId="71" fillId="0" borderId="29" xfId="43" applyFont="1" applyBorder="1" applyAlignment="1">
      <alignment horizontal="left" vertical="center" indent="1"/>
    </xf>
    <xf numFmtId="0" fontId="71" fillId="0" borderId="55" xfId="43" applyFont="1" applyBorder="1" applyAlignment="1">
      <alignment horizontal="center" vertical="center"/>
    </xf>
    <xf numFmtId="0" fontId="71" fillId="0" borderId="56" xfId="43" applyFont="1" applyBorder="1" applyAlignment="1">
      <alignment horizontal="center" vertical="center"/>
    </xf>
    <xf numFmtId="0" fontId="71" fillId="0" borderId="159" xfId="43" applyFont="1" applyBorder="1" applyAlignment="1">
      <alignment horizontal="center" vertical="center"/>
    </xf>
    <xf numFmtId="0" fontId="69" fillId="0" borderId="160" xfId="43" applyFont="1" applyBorder="1" applyAlignment="1">
      <alignment horizontal="center" vertical="center"/>
    </xf>
    <xf numFmtId="0" fontId="69" fillId="0" borderId="137" xfId="43" applyFont="1" applyBorder="1" applyAlignment="1">
      <alignment horizontal="center" vertical="center"/>
    </xf>
    <xf numFmtId="0" fontId="73" fillId="0" borderId="138" xfId="43" applyFont="1" applyBorder="1" applyAlignment="1">
      <alignment horizontal="center" vertical="center" wrapText="1"/>
    </xf>
    <xf numFmtId="0" fontId="73" fillId="0" borderId="139" xfId="43" applyFont="1" applyBorder="1" applyAlignment="1">
      <alignment horizontal="center" vertical="center" wrapText="1"/>
    </xf>
    <xf numFmtId="0" fontId="73" fillId="0" borderId="140" xfId="43" applyFont="1" applyBorder="1" applyAlignment="1">
      <alignment horizontal="center" vertical="center" wrapText="1"/>
    </xf>
    <xf numFmtId="0" fontId="73" fillId="0" borderId="34" xfId="43" applyFont="1" applyBorder="1" applyAlignment="1">
      <alignment horizontal="center" vertical="center" wrapText="1"/>
    </xf>
    <xf numFmtId="0" fontId="73" fillId="0" borderId="0" xfId="43" applyFont="1" applyAlignment="1">
      <alignment horizontal="center" vertical="center" wrapText="1"/>
    </xf>
    <xf numFmtId="0" fontId="73" fillId="0" borderId="35" xfId="43" applyFont="1" applyBorder="1" applyAlignment="1">
      <alignment horizontal="center" vertical="center" wrapText="1"/>
    </xf>
    <xf numFmtId="0" fontId="73" fillId="0" borderId="142" xfId="43" applyFont="1" applyBorder="1" applyAlignment="1">
      <alignment horizontal="center" vertical="center" wrapText="1"/>
    </xf>
    <xf numFmtId="0" fontId="73" fillId="0" borderId="143" xfId="43" applyFont="1" applyBorder="1" applyAlignment="1">
      <alignment horizontal="center" vertical="center" wrapText="1"/>
    </xf>
    <xf numFmtId="0" fontId="73" fillId="0" borderId="144" xfId="43" applyFont="1" applyBorder="1" applyAlignment="1">
      <alignment horizontal="center" vertical="center" wrapText="1"/>
    </xf>
    <xf numFmtId="0" fontId="73" fillId="0" borderId="137" xfId="43" applyFont="1" applyBorder="1" applyAlignment="1">
      <alignment horizontal="center" vertical="center" wrapText="1"/>
    </xf>
    <xf numFmtId="0" fontId="73" fillId="0" borderId="161" xfId="43" applyFont="1" applyBorder="1" applyAlignment="1">
      <alignment horizontal="center" vertical="center" wrapText="1"/>
    </xf>
    <xf numFmtId="0" fontId="71" fillId="0" borderId="137" xfId="43" applyFont="1" applyBorder="1" applyAlignment="1">
      <alignment horizontal="center" vertical="center" shrinkToFit="1"/>
    </xf>
    <xf numFmtId="0" fontId="71" fillId="0" borderId="161" xfId="43" applyFont="1" applyBorder="1" applyAlignment="1">
      <alignment horizontal="center" vertical="center" shrinkToFit="1"/>
    </xf>
    <xf numFmtId="0" fontId="71" fillId="0" borderId="160" xfId="43" applyFont="1" applyBorder="1" applyAlignment="1">
      <alignment horizontal="center" vertical="center" shrinkToFit="1"/>
    </xf>
    <xf numFmtId="0" fontId="71" fillId="0" borderId="134" xfId="43" applyFont="1" applyBorder="1" applyAlignment="1">
      <alignment horizontal="center" vertical="center" shrinkToFit="1"/>
    </xf>
    <xf numFmtId="0" fontId="71" fillId="0" borderId="135" xfId="43" applyFont="1" applyBorder="1" applyAlignment="1">
      <alignment horizontal="center" vertical="center" shrinkToFit="1"/>
    </xf>
    <xf numFmtId="0" fontId="71" fillId="0" borderId="162" xfId="43" applyFont="1" applyBorder="1" applyAlignment="1">
      <alignment horizontal="center" vertical="center" shrinkToFit="1"/>
    </xf>
    <xf numFmtId="0" fontId="71" fillId="0" borderId="136" xfId="43" applyFont="1" applyBorder="1" applyAlignment="1">
      <alignment horizontal="center" vertical="center" shrinkToFit="1"/>
    </xf>
    <xf numFmtId="0" fontId="71" fillId="0" borderId="164" xfId="43" applyFont="1" applyBorder="1" applyAlignment="1">
      <alignment horizontal="center" vertical="center" shrinkToFit="1"/>
    </xf>
    <xf numFmtId="0" fontId="71" fillId="0" borderId="165" xfId="43" applyFont="1" applyBorder="1" applyAlignment="1">
      <alignment horizontal="center" vertical="center" shrinkToFit="1"/>
    </xf>
    <xf numFmtId="0" fontId="71" fillId="0" borderId="163" xfId="43" applyFont="1" applyBorder="1" applyAlignment="1">
      <alignment horizontal="center" vertical="center" shrinkToFit="1"/>
    </xf>
    <xf numFmtId="0" fontId="75" fillId="0" borderId="0" xfId="43" applyFont="1" applyAlignment="1">
      <alignment horizontal="left" vertical="center" wrapText="1"/>
    </xf>
    <xf numFmtId="0" fontId="74" fillId="0" borderId="26" xfId="43" applyFont="1" applyBorder="1" applyAlignment="1">
      <alignment horizontal="center" vertical="center" wrapText="1" shrinkToFit="1"/>
    </xf>
    <xf numFmtId="0" fontId="74" fillId="0" borderId="54" xfId="43" applyFont="1" applyBorder="1" applyAlignment="1">
      <alignment horizontal="center" vertical="center" wrapText="1" shrinkToFit="1"/>
    </xf>
    <xf numFmtId="0" fontId="74" fillId="0" borderId="163" xfId="43" applyFont="1" applyBorder="1" applyAlignment="1">
      <alignment horizontal="center" vertical="center" wrapText="1" shrinkToFit="1"/>
    </xf>
    <xf numFmtId="0" fontId="74" fillId="0" borderId="164" xfId="43" applyFont="1" applyBorder="1" applyAlignment="1">
      <alignment horizontal="center" vertical="center" wrapText="1" shrinkToFit="1"/>
    </xf>
    <xf numFmtId="0" fontId="74" fillId="0" borderId="54" xfId="43" applyFont="1" applyBorder="1" applyAlignment="1">
      <alignment horizontal="center" vertical="center" shrinkToFit="1"/>
    </xf>
    <xf numFmtId="0" fontId="74" fillId="0" borderId="29" xfId="43" applyFont="1" applyBorder="1" applyAlignment="1">
      <alignment horizontal="center" vertical="center" shrinkToFit="1"/>
    </xf>
    <xf numFmtId="0" fontId="74" fillId="0" borderId="164" xfId="43" applyFont="1" applyBorder="1" applyAlignment="1">
      <alignment horizontal="center" vertical="center" shrinkToFit="1"/>
    </xf>
    <xf numFmtId="0" fontId="74" fillId="0" borderId="165" xfId="43" applyFont="1" applyBorder="1" applyAlignment="1">
      <alignment horizontal="center" vertical="center" shrinkToFit="1"/>
    </xf>
    <xf numFmtId="0" fontId="71" fillId="0" borderId="20" xfId="43" applyFont="1" applyBorder="1" applyAlignment="1">
      <alignment horizontal="center" vertical="center" wrapText="1"/>
    </xf>
    <xf numFmtId="0" fontId="71" fillId="0" borderId="53" xfId="43" applyFont="1" applyBorder="1" applyAlignment="1">
      <alignment horizontal="center" vertical="center" wrapText="1"/>
    </xf>
    <xf numFmtId="0" fontId="71" fillId="0" borderId="61" xfId="43" applyFont="1" applyBorder="1" applyAlignment="1">
      <alignment horizontal="center" vertical="center" wrapText="1"/>
    </xf>
    <xf numFmtId="0" fontId="71" fillId="0" borderId="47" xfId="43" applyFont="1" applyBorder="1" applyAlignment="1">
      <alignment horizontal="center" vertical="center" wrapText="1"/>
    </xf>
    <xf numFmtId="0" fontId="71" fillId="0" borderId="143" xfId="43" applyFont="1" applyBorder="1" applyAlignment="1">
      <alignment horizontal="center" vertical="center" wrapText="1"/>
    </xf>
    <xf numFmtId="0" fontId="71" fillId="0" borderId="144" xfId="43" applyFont="1" applyBorder="1" applyAlignment="1">
      <alignment horizontal="center" vertical="center" wrapText="1"/>
    </xf>
    <xf numFmtId="0" fontId="71" fillId="0" borderId="70" xfId="43" applyFont="1" applyBorder="1" applyAlignment="1">
      <alignment horizontal="center" vertical="center" wrapText="1"/>
    </xf>
    <xf numFmtId="0" fontId="71" fillId="0" borderId="66" xfId="43" applyFont="1" applyBorder="1" applyAlignment="1">
      <alignment horizontal="center" vertical="center" wrapText="1"/>
    </xf>
    <xf numFmtId="0" fontId="69" fillId="0" borderId="142" xfId="43" applyFont="1" applyBorder="1" applyAlignment="1">
      <alignment horizontal="center" vertical="center" wrapText="1"/>
    </xf>
    <xf numFmtId="0" fontId="69" fillId="0" borderId="143" xfId="43" applyFont="1" applyBorder="1" applyAlignment="1">
      <alignment horizontal="center" vertical="center" wrapText="1"/>
    </xf>
    <xf numFmtId="0" fontId="69" fillId="0" borderId="166" xfId="43" applyFont="1" applyBorder="1" applyAlignment="1">
      <alignment horizontal="center" vertical="center" wrapText="1"/>
    </xf>
    <xf numFmtId="0" fontId="71" fillId="0" borderId="167" xfId="43" applyFont="1" applyBorder="1" applyAlignment="1">
      <alignment horizontal="center" vertical="center" shrinkToFit="1"/>
    </xf>
    <xf numFmtId="0" fontId="71" fillId="0" borderId="168" xfId="43" applyFont="1" applyBorder="1" applyAlignment="1">
      <alignment horizontal="center" vertical="center" shrinkToFit="1"/>
    </xf>
    <xf numFmtId="0" fontId="71" fillId="0" borderId="169" xfId="43" applyFont="1" applyBorder="1" applyAlignment="1">
      <alignment horizontal="center" vertical="center" shrinkToFit="1"/>
    </xf>
    <xf numFmtId="0" fontId="71" fillId="0" borderId="168" xfId="43" applyFont="1" applyBorder="1" applyAlignment="1">
      <alignment horizontal="center" vertical="center" wrapText="1" shrinkToFit="1"/>
    </xf>
    <xf numFmtId="0" fontId="71" fillId="0" borderId="169" xfId="43" applyFont="1" applyBorder="1" applyAlignment="1">
      <alignment horizontal="center" vertical="center" wrapText="1" shrinkToFit="1"/>
    </xf>
    <xf numFmtId="0" fontId="71" fillId="0" borderId="170" xfId="43" applyFont="1" applyBorder="1" applyAlignment="1">
      <alignment horizontal="center" vertical="center" wrapText="1" shrinkToFit="1"/>
    </xf>
    <xf numFmtId="0" fontId="71" fillId="0" borderId="171" xfId="43" applyFont="1" applyBorder="1" applyAlignment="1">
      <alignment horizontal="center" vertical="center" wrapText="1" shrinkToFit="1"/>
    </xf>
    <xf numFmtId="0" fontId="75" fillId="0" borderId="53" xfId="43" applyFont="1" applyBorder="1" applyAlignment="1">
      <alignment horizontal="left" vertical="center" wrapText="1"/>
    </xf>
    <xf numFmtId="0" fontId="1" fillId="0" borderId="38" xfId="42" applyBorder="1" applyAlignment="1">
      <alignment vertical="center" wrapText="1"/>
    </xf>
    <xf numFmtId="0" fontId="1" fillId="0" borderId="39" xfId="42" applyBorder="1" applyAlignment="1">
      <alignment vertical="center" wrapText="1"/>
    </xf>
    <xf numFmtId="0" fontId="1" fillId="0" borderId="19" xfId="42" applyBorder="1" applyAlignment="1">
      <alignment horizontal="center" vertical="center"/>
    </xf>
    <xf numFmtId="0" fontId="51" fillId="0" borderId="0" xfId="42" applyFont="1" applyBorder="1" applyAlignment="1">
      <alignment horizontal="center" vertical="center"/>
    </xf>
    <xf numFmtId="0" fontId="28" fillId="0" borderId="38" xfId="42" applyFont="1" applyBorder="1" applyAlignment="1">
      <alignment horizontal="center" vertical="center"/>
    </xf>
    <xf numFmtId="0" fontId="28" fillId="0" borderId="12" xfId="42" applyFont="1" applyBorder="1" applyAlignment="1">
      <alignment horizontal="center" vertical="center"/>
    </xf>
    <xf numFmtId="0" fontId="28" fillId="0" borderId="39" xfId="42" applyFont="1" applyBorder="1" applyAlignment="1">
      <alignment horizontal="center" vertical="center"/>
    </xf>
    <xf numFmtId="0" fontId="1" fillId="0" borderId="38" xfId="42" applyBorder="1" applyAlignment="1">
      <alignment horizontal="center" vertical="center"/>
    </xf>
    <xf numFmtId="0" fontId="1" fillId="0" borderId="12" xfId="42" applyBorder="1" applyAlignment="1">
      <alignment horizontal="center" vertical="center"/>
    </xf>
    <xf numFmtId="0" fontId="1" fillId="0" borderId="39" xfId="42" applyBorder="1" applyAlignment="1">
      <alignment horizontal="center" vertical="center"/>
    </xf>
    <xf numFmtId="0" fontId="1" fillId="0" borderId="42" xfId="42" applyBorder="1" applyAlignment="1">
      <alignment horizontal="center" vertical="center" wrapText="1"/>
    </xf>
    <xf numFmtId="0" fontId="1" fillId="0" borderId="23" xfId="42" applyBorder="1" applyAlignment="1">
      <alignment horizontal="center" vertical="center" wrapText="1"/>
    </xf>
    <xf numFmtId="0" fontId="1" fillId="0" borderId="19" xfId="42" applyBorder="1" applyAlignment="1">
      <alignment vertical="center" wrapText="1"/>
    </xf>
    <xf numFmtId="0" fontId="1" fillId="0" borderId="19" xfId="42" applyBorder="1" applyAlignment="1">
      <alignment vertical="center"/>
    </xf>
    <xf numFmtId="0" fontId="7" fillId="0" borderId="0" xfId="42" applyFont="1" applyAlignment="1">
      <alignment vertical="center" wrapText="1"/>
    </xf>
    <xf numFmtId="0" fontId="33" fillId="24" borderId="19" xfId="42" applyFont="1" applyFill="1" applyBorder="1" applyAlignment="1">
      <alignment vertical="center" wrapText="1"/>
    </xf>
    <xf numFmtId="0" fontId="33" fillId="24" borderId="19" xfId="42" applyFont="1" applyFill="1" applyBorder="1" applyAlignment="1">
      <alignment vertical="center"/>
    </xf>
    <xf numFmtId="0" fontId="33" fillId="24" borderId="19" xfId="42" applyFont="1" applyFill="1" applyBorder="1" applyAlignment="1">
      <alignment horizontal="center" vertical="center"/>
    </xf>
    <xf numFmtId="0" fontId="1" fillId="0" borderId="31" xfId="42" applyBorder="1" applyAlignment="1">
      <alignment horizontal="center" vertical="center"/>
    </xf>
    <xf numFmtId="0" fontId="1" fillId="0" borderId="32" xfId="42" applyBorder="1" applyAlignment="1">
      <alignment horizontal="center" vertical="center"/>
    </xf>
    <xf numFmtId="0" fontId="1" fillId="0" borderId="33" xfId="42" applyBorder="1" applyAlignment="1">
      <alignment horizontal="center" vertical="center"/>
    </xf>
    <xf numFmtId="0" fontId="1" fillId="0" borderId="36" xfId="42" applyBorder="1" applyAlignment="1">
      <alignment horizontal="center" vertical="center"/>
    </xf>
    <xf numFmtId="0" fontId="1" fillId="0" borderId="13" xfId="42" applyBorder="1" applyAlignment="1">
      <alignment horizontal="center" vertical="center"/>
    </xf>
    <xf numFmtId="0" fontId="1" fillId="0" borderId="37" xfId="42" applyBorder="1" applyAlignment="1">
      <alignment horizontal="center" vertical="center"/>
    </xf>
    <xf numFmtId="0" fontId="1" fillId="0" borderId="43" xfId="42" applyBorder="1" applyAlignment="1">
      <alignment horizontal="center" vertical="center" wrapText="1"/>
    </xf>
    <xf numFmtId="0" fontId="1" fillId="0" borderId="12" xfId="42" applyBorder="1" applyAlignment="1">
      <alignment vertical="center" wrapText="1"/>
    </xf>
    <xf numFmtId="0" fontId="1" fillId="0" borderId="31" xfId="42" applyBorder="1" applyAlignment="1">
      <alignment vertical="center" wrapText="1"/>
    </xf>
    <xf numFmtId="0" fontId="1" fillId="0" borderId="32" xfId="42" applyBorder="1" applyAlignment="1">
      <alignment vertical="center" wrapText="1"/>
    </xf>
    <xf numFmtId="0" fontId="1" fillId="0" borderId="36" xfId="42" applyBorder="1" applyAlignment="1">
      <alignment vertical="center" wrapText="1"/>
    </xf>
    <xf numFmtId="0" fontId="1" fillId="0" borderId="13" xfId="42" applyBorder="1" applyAlignment="1">
      <alignment vertical="center" wrapText="1"/>
    </xf>
    <xf numFmtId="0" fontId="30" fillId="0" borderId="23" xfId="47" applyBorder="1" applyAlignment="1">
      <alignment horizontal="center" vertical="center" wrapText="1"/>
    </xf>
    <xf numFmtId="0" fontId="20" fillId="0" borderId="19" xfId="42" applyFont="1" applyBorder="1" applyAlignment="1">
      <alignment horizontal="center" vertical="center"/>
    </xf>
    <xf numFmtId="0" fontId="20" fillId="0" borderId="31" xfId="42" applyFont="1" applyBorder="1" applyAlignment="1">
      <alignment horizontal="center" vertical="center"/>
    </xf>
    <xf numFmtId="0" fontId="20" fillId="0" borderId="32" xfId="42" applyFont="1" applyBorder="1" applyAlignment="1">
      <alignment horizontal="center" vertical="center"/>
    </xf>
    <xf numFmtId="0" fontId="20" fillId="0" borderId="33" xfId="42" applyFont="1" applyBorder="1" applyAlignment="1">
      <alignment horizontal="center" vertical="center"/>
    </xf>
    <xf numFmtId="0" fontId="20" fillId="0" borderId="36" xfId="42" applyFont="1" applyBorder="1" applyAlignment="1">
      <alignment horizontal="center" vertical="center"/>
    </xf>
    <xf numFmtId="0" fontId="20" fillId="0" borderId="13" xfId="42" applyFont="1" applyBorder="1" applyAlignment="1">
      <alignment horizontal="center" vertical="center"/>
    </xf>
    <xf numFmtId="0" fontId="20" fillId="0" borderId="37" xfId="42" applyFont="1" applyBorder="1" applyAlignment="1">
      <alignment horizontal="center" vertical="center"/>
    </xf>
    <xf numFmtId="0" fontId="29" fillId="0" borderId="38" xfId="42" applyFont="1" applyBorder="1" applyAlignment="1">
      <alignment horizontal="center" vertical="center"/>
    </xf>
    <xf numFmtId="0" fontId="29" fillId="0" borderId="12" xfId="42" applyFont="1" applyBorder="1" applyAlignment="1">
      <alignment horizontal="center" vertical="center"/>
    </xf>
    <xf numFmtId="0" fontId="29" fillId="0" borderId="39" xfId="42" applyFont="1" applyBorder="1" applyAlignment="1">
      <alignment horizontal="center" vertical="center"/>
    </xf>
    <xf numFmtId="0" fontId="53" fillId="0" borderId="38" xfId="42" applyFont="1" applyBorder="1" applyAlignment="1">
      <alignment horizontal="center" vertical="center"/>
    </xf>
    <xf numFmtId="0" fontId="53" fillId="0" borderId="12" xfId="42" applyFont="1" applyBorder="1" applyAlignment="1">
      <alignment horizontal="center" vertical="center"/>
    </xf>
    <xf numFmtId="0" fontId="53" fillId="0" borderId="39" xfId="42" applyFont="1" applyBorder="1" applyAlignment="1">
      <alignment horizontal="center" vertical="center"/>
    </xf>
    <xf numFmtId="0" fontId="77" fillId="0" borderId="0" xfId="47" applyFont="1" applyAlignment="1">
      <alignment horizontal="left" vertical="center"/>
    </xf>
    <xf numFmtId="0" fontId="77" fillId="0" borderId="35" xfId="47" applyFont="1" applyBorder="1" applyAlignment="1">
      <alignment horizontal="left" vertical="center"/>
    </xf>
    <xf numFmtId="0" fontId="77" fillId="0" borderId="0" xfId="47" applyFont="1" applyAlignment="1">
      <alignment horizontal="right" vertical="top"/>
    </xf>
    <xf numFmtId="0" fontId="77" fillId="0" borderId="0" xfId="47" applyFont="1" applyAlignment="1">
      <alignment horizontal="center" vertical="center"/>
    </xf>
    <xf numFmtId="0" fontId="77" fillId="0" borderId="134" xfId="47" applyFont="1" applyBorder="1" applyAlignment="1">
      <alignment horizontal="center" vertical="center"/>
    </xf>
    <xf numFmtId="0" fontId="77" fillId="0" borderId="135" xfId="47" applyFont="1" applyBorder="1" applyAlignment="1">
      <alignment horizontal="center" vertical="center"/>
    </xf>
    <xf numFmtId="0" fontId="77" fillId="0" borderId="136" xfId="47" applyFont="1" applyBorder="1" applyAlignment="1">
      <alignment horizontal="center" vertical="center"/>
    </xf>
    <xf numFmtId="0" fontId="77" fillId="0" borderId="137" xfId="47" applyFont="1" applyBorder="1" applyAlignment="1">
      <alignment horizontal="center" vertical="center"/>
    </xf>
    <xf numFmtId="0" fontId="77" fillId="0" borderId="134" xfId="47" applyFont="1" applyBorder="1" applyAlignment="1">
      <alignment horizontal="center" vertical="center" shrinkToFit="1"/>
    </xf>
    <xf numFmtId="0" fontId="77" fillId="0" borderId="135" xfId="47" applyFont="1" applyBorder="1" applyAlignment="1">
      <alignment horizontal="center" vertical="center" shrinkToFit="1"/>
    </xf>
    <xf numFmtId="0" fontId="77" fillId="0" borderId="136" xfId="47" applyFont="1" applyBorder="1" applyAlignment="1">
      <alignment horizontal="center" vertical="center" shrinkToFit="1"/>
    </xf>
    <xf numFmtId="0" fontId="79" fillId="0" borderId="0" xfId="47" applyFont="1" applyBorder="1" applyAlignment="1">
      <alignment horizontal="center" vertical="center"/>
    </xf>
    <xf numFmtId="0" fontId="77" fillId="0" borderId="0" xfId="47" applyFont="1" applyAlignment="1">
      <alignment horizontal="left" vertical="top" wrapText="1"/>
    </xf>
    <xf numFmtId="0" fontId="77" fillId="0" borderId="35" xfId="47" applyFont="1" applyBorder="1" applyAlignment="1">
      <alignment horizontal="left" vertical="top" wrapText="1"/>
    </xf>
    <xf numFmtId="0" fontId="77" fillId="0" borderId="0" xfId="47" applyFont="1" applyAlignment="1">
      <alignment horizontal="left" vertical="center" wrapText="1"/>
    </xf>
    <xf numFmtId="0" fontId="77" fillId="0" borderId="35" xfId="47" applyFont="1" applyBorder="1" applyAlignment="1">
      <alignment horizontal="left" vertical="center" wrapText="1"/>
    </xf>
    <xf numFmtId="0" fontId="79" fillId="0" borderId="34" xfId="47" applyFont="1" applyBorder="1" applyAlignment="1">
      <alignment horizontal="center" vertical="center"/>
    </xf>
    <xf numFmtId="0" fontId="79" fillId="0" borderId="0" xfId="47" applyFont="1" applyAlignment="1">
      <alignment horizontal="center" vertical="center"/>
    </xf>
    <xf numFmtId="0" fontId="79" fillId="0" borderId="35" xfId="47" applyFont="1" applyBorder="1" applyAlignment="1">
      <alignment horizontal="center" vertical="center"/>
    </xf>
    <xf numFmtId="0" fontId="82" fillId="0" borderId="134" xfId="47" applyFont="1" applyBorder="1" applyAlignment="1">
      <alignment horizontal="center" vertical="center"/>
    </xf>
    <xf numFmtId="0" fontId="82" fillId="0" borderId="135" xfId="47" applyFont="1" applyBorder="1" applyAlignment="1">
      <alignment horizontal="center" vertical="center"/>
    </xf>
    <xf numFmtId="0" fontId="82" fillId="0" borderId="136" xfId="47" applyFont="1" applyBorder="1" applyAlignment="1">
      <alignment horizontal="center" vertical="center"/>
    </xf>
    <xf numFmtId="0" fontId="77" fillId="0" borderId="134" xfId="47" applyFont="1" applyBorder="1" applyAlignment="1">
      <alignment horizontal="center" vertical="center" wrapText="1"/>
    </xf>
    <xf numFmtId="0" fontId="77" fillId="0" borderId="135" xfId="47" applyFont="1" applyBorder="1" applyAlignment="1">
      <alignment horizontal="center" vertical="center" wrapText="1"/>
    </xf>
    <xf numFmtId="0" fontId="77" fillId="0" borderId="136" xfId="47" applyFont="1" applyBorder="1" applyAlignment="1">
      <alignment horizontal="center" vertical="center" wrapText="1"/>
    </xf>
    <xf numFmtId="0" fontId="77" fillId="0" borderId="137" xfId="47" applyFont="1" applyBorder="1" applyAlignment="1">
      <alignment horizontal="left" vertical="center" wrapText="1"/>
    </xf>
    <xf numFmtId="0" fontId="77" fillId="0" borderId="138" xfId="47" applyFont="1" applyBorder="1" applyAlignment="1">
      <alignment horizontal="right" vertical="center"/>
    </xf>
    <xf numFmtId="0" fontId="77" fillId="0" borderId="139" xfId="47" applyFont="1" applyBorder="1" applyAlignment="1">
      <alignment horizontal="right" vertical="center"/>
    </xf>
    <xf numFmtId="0" fontId="77" fillId="0" borderId="140" xfId="47" applyFont="1" applyBorder="1" applyAlignment="1">
      <alignment horizontal="right" vertical="center"/>
    </xf>
    <xf numFmtId="0" fontId="77" fillId="0" borderId="137" xfId="47" applyFont="1" applyBorder="1" applyAlignment="1">
      <alignment horizontal="right" vertical="center"/>
    </xf>
    <xf numFmtId="0" fontId="82" fillId="0" borderId="172" xfId="47" applyFont="1" applyBorder="1" applyAlignment="1">
      <alignment horizontal="right" vertical="center"/>
    </xf>
    <xf numFmtId="0" fontId="83" fillId="0" borderId="0" xfId="47" applyFont="1" applyAlignment="1">
      <alignment horizontal="left" vertical="center" wrapText="1"/>
    </xf>
    <xf numFmtId="0" fontId="83" fillId="0" borderId="35" xfId="47" applyFont="1" applyBorder="1" applyAlignment="1">
      <alignment horizontal="left" vertical="center" wrapText="1"/>
    </xf>
    <xf numFmtId="0" fontId="77" fillId="0" borderId="172" xfId="47" applyFont="1" applyBorder="1" applyAlignment="1">
      <alignment horizontal="right" vertical="center"/>
    </xf>
    <xf numFmtId="0" fontId="77" fillId="0" borderId="134" xfId="47" applyFont="1" applyBorder="1" applyAlignment="1">
      <alignment horizontal="right" vertical="center"/>
    </xf>
    <xf numFmtId="0" fontId="77" fillId="0" borderId="135" xfId="47" applyFont="1" applyBorder="1" applyAlignment="1">
      <alignment horizontal="right" vertical="center"/>
    </xf>
    <xf numFmtId="0" fontId="77" fillId="0" borderId="136" xfId="47" applyFont="1" applyBorder="1" applyAlignment="1">
      <alignment horizontal="right" vertical="center"/>
    </xf>
    <xf numFmtId="0" fontId="77" fillId="0" borderId="173" xfId="47" applyFont="1" applyBorder="1" applyAlignment="1">
      <alignment horizontal="center" vertical="center" wrapText="1"/>
    </xf>
    <xf numFmtId="0" fontId="77" fillId="0" borderId="174" xfId="47" applyFont="1" applyBorder="1" applyAlignment="1">
      <alignment horizontal="center" vertical="center" wrapText="1"/>
    </xf>
    <xf numFmtId="0" fontId="77" fillId="0" borderId="175" xfId="47" applyFont="1" applyBorder="1" applyAlignment="1">
      <alignment horizontal="center" vertical="center" wrapText="1"/>
    </xf>
    <xf numFmtId="0" fontId="77" fillId="0" borderId="138" xfId="47" applyFont="1" applyBorder="1" applyAlignment="1">
      <alignment horizontal="center" vertical="center" wrapText="1"/>
    </xf>
    <xf numFmtId="0" fontId="77" fillId="0" borderId="139" xfId="47" applyFont="1" applyBorder="1" applyAlignment="1">
      <alignment horizontal="center" vertical="center" wrapText="1"/>
    </xf>
    <xf numFmtId="0" fontId="77" fillId="0" borderId="140" xfId="47" applyFont="1" applyBorder="1" applyAlignment="1">
      <alignment horizontal="center" vertical="center" wrapText="1"/>
    </xf>
    <xf numFmtId="0" fontId="77" fillId="0" borderId="142" xfId="47" applyFont="1" applyBorder="1" applyAlignment="1">
      <alignment horizontal="center" vertical="center" wrapText="1"/>
    </xf>
    <xf numFmtId="0" fontId="77" fillId="0" borderId="143" xfId="47" applyFont="1" applyBorder="1" applyAlignment="1">
      <alignment horizontal="center" vertical="center" wrapText="1"/>
    </xf>
    <xf numFmtId="0" fontId="77" fillId="0" borderId="144" xfId="47" applyFont="1" applyBorder="1" applyAlignment="1">
      <alignment horizontal="center" vertical="center" wrapText="1"/>
    </xf>
    <xf numFmtId="0" fontId="76" fillId="0" borderId="0" xfId="47" applyFont="1" applyAlignment="1">
      <alignment horizontal="left" vertical="center" wrapText="1"/>
    </xf>
    <xf numFmtId="0" fontId="76" fillId="0" borderId="0" xfId="0" applyFont="1" applyAlignment="1">
      <alignment horizontal="left" vertical="center" wrapText="1"/>
    </xf>
    <xf numFmtId="0" fontId="76" fillId="0" borderId="0" xfId="0" applyFont="1" applyAlignment="1">
      <alignment horizontal="left" vertical="top" wrapText="1"/>
    </xf>
    <xf numFmtId="0" fontId="78" fillId="0" borderId="0" xfId="47" applyFont="1" applyAlignment="1">
      <alignment horizontal="left" vertical="center" wrapText="1"/>
    </xf>
    <xf numFmtId="0" fontId="77" fillId="0" borderId="0" xfId="47" applyFont="1" applyAlignment="1">
      <alignment horizontal="left" vertical="top"/>
    </xf>
    <xf numFmtId="0" fontId="77" fillId="0" borderId="35" xfId="47" applyFont="1" applyBorder="1" applyAlignment="1">
      <alignment horizontal="left" vertical="top"/>
    </xf>
    <xf numFmtId="0" fontId="85" fillId="0" borderId="134" xfId="47" applyFont="1" applyBorder="1" applyAlignment="1">
      <alignment horizontal="center" vertical="center" wrapText="1"/>
    </xf>
    <xf numFmtId="0" fontId="85" fillId="0" borderId="135" xfId="47" applyFont="1" applyBorder="1" applyAlignment="1">
      <alignment horizontal="center" vertical="center" wrapText="1"/>
    </xf>
    <xf numFmtId="0" fontId="85" fillId="0" borderId="136" xfId="47" applyFont="1" applyBorder="1" applyAlignment="1">
      <alignment horizontal="center" vertical="center" wrapText="1"/>
    </xf>
    <xf numFmtId="0" fontId="77" fillId="0" borderId="34" xfId="47" applyFont="1" applyBorder="1" applyAlignment="1">
      <alignment horizontal="center" vertical="center" wrapText="1"/>
    </xf>
    <xf numFmtId="0" fontId="77" fillId="0" borderId="0" xfId="47" applyFont="1" applyAlignment="1">
      <alignment horizontal="center" vertical="center" wrapText="1"/>
    </xf>
    <xf numFmtId="0" fontId="77" fillId="0" borderId="35" xfId="47" applyFont="1" applyBorder="1" applyAlignment="1">
      <alignment horizontal="center" vertical="center" wrapText="1"/>
    </xf>
    <xf numFmtId="0" fontId="82" fillId="0" borderId="134" xfId="47" applyFont="1" applyBorder="1" applyAlignment="1">
      <alignment horizontal="right" vertical="center"/>
    </xf>
    <xf numFmtId="0" fontId="82" fillId="0" borderId="135" xfId="47" applyFont="1" applyBorder="1" applyAlignment="1">
      <alignment horizontal="right" vertical="center"/>
    </xf>
    <xf numFmtId="0" fontId="82" fillId="0" borderId="136" xfId="47" applyFont="1" applyBorder="1" applyAlignment="1">
      <alignment horizontal="right" vertical="center"/>
    </xf>
    <xf numFmtId="0" fontId="77" fillId="0" borderId="137" xfId="47" applyFont="1" applyBorder="1" applyAlignment="1">
      <alignment horizontal="left" vertical="center"/>
    </xf>
    <xf numFmtId="0" fontId="77" fillId="0" borderId="173" xfId="47" applyFont="1" applyBorder="1" applyAlignment="1">
      <alignment horizontal="center" vertical="center"/>
    </xf>
    <xf numFmtId="0" fontId="77" fillId="0" borderId="174" xfId="47" applyFont="1" applyBorder="1" applyAlignment="1">
      <alignment horizontal="center" vertical="center"/>
    </xf>
    <xf numFmtId="0" fontId="77" fillId="0" borderId="0" xfId="47" applyFont="1" applyBorder="1" applyAlignment="1">
      <alignment horizontal="left" vertical="top" wrapText="1"/>
    </xf>
    <xf numFmtId="0" fontId="77" fillId="0" borderId="143" xfId="47" applyFont="1" applyBorder="1" applyAlignment="1">
      <alignment horizontal="left" vertical="top" wrapText="1"/>
    </xf>
    <xf numFmtId="0" fontId="77" fillId="0" borderId="144" xfId="47" applyFont="1" applyBorder="1" applyAlignment="1">
      <alignment horizontal="left" vertical="top" wrapText="1"/>
    </xf>
    <xf numFmtId="0" fontId="77" fillId="0" borderId="34" xfId="47" applyFont="1" applyBorder="1" applyAlignment="1">
      <alignment horizontal="center" vertical="center"/>
    </xf>
    <xf numFmtId="0" fontId="77" fillId="0" borderId="35" xfId="47" applyFont="1" applyBorder="1" applyAlignment="1">
      <alignment horizontal="center" vertical="center"/>
    </xf>
    <xf numFmtId="0" fontId="82" fillId="0" borderId="134" xfId="47" applyFont="1" applyBorder="1" applyAlignment="1">
      <alignment horizontal="center" vertical="center" wrapText="1"/>
    </xf>
    <xf numFmtId="0" fontId="82" fillId="0" borderId="135" xfId="47" applyFont="1" applyBorder="1" applyAlignment="1">
      <alignment horizontal="center" vertical="center" wrapText="1"/>
    </xf>
    <xf numFmtId="0" fontId="82" fillId="0" borderId="136" xfId="47" applyFont="1" applyBorder="1" applyAlignment="1">
      <alignment horizontal="center" vertical="center" wrapText="1"/>
    </xf>
    <xf numFmtId="0" fontId="76" fillId="0" borderId="0" xfId="47" applyFont="1" applyAlignment="1">
      <alignment horizontal="right" vertical="top"/>
    </xf>
    <xf numFmtId="0" fontId="76" fillId="0" borderId="0" xfId="47" applyFont="1" applyAlignment="1">
      <alignment horizontal="center" vertical="center"/>
    </xf>
    <xf numFmtId="0" fontId="88" fillId="0" borderId="134" xfId="47" applyFont="1" applyBorder="1" applyAlignment="1">
      <alignment horizontal="center" vertical="center"/>
    </xf>
    <xf numFmtId="0" fontId="88" fillId="0" borderId="135" xfId="47" applyFont="1" applyBorder="1" applyAlignment="1">
      <alignment horizontal="center" vertical="center"/>
    </xf>
    <xf numFmtId="0" fontId="88" fillId="0" borderId="136" xfId="47" applyFont="1" applyBorder="1" applyAlignment="1">
      <alignment horizontal="center" vertical="center"/>
    </xf>
    <xf numFmtId="0" fontId="76" fillId="0" borderId="134" xfId="47" applyFont="1" applyBorder="1" applyAlignment="1">
      <alignment horizontal="center" vertical="center" wrapText="1"/>
    </xf>
    <xf numFmtId="0" fontId="76" fillId="0" borderId="135" xfId="47" applyFont="1" applyBorder="1" applyAlignment="1">
      <alignment horizontal="center" vertical="center"/>
    </xf>
    <xf numFmtId="0" fontId="76" fillId="0" borderId="136" xfId="47" applyFont="1" applyBorder="1" applyAlignment="1">
      <alignment horizontal="center" vertical="center"/>
    </xf>
    <xf numFmtId="0" fontId="76" fillId="0" borderId="135" xfId="47" applyFont="1" applyBorder="1" applyAlignment="1">
      <alignment horizontal="center" vertical="center" wrapText="1"/>
    </xf>
    <xf numFmtId="0" fontId="76" fillId="0" borderId="136" xfId="47" applyFont="1" applyBorder="1" applyAlignment="1">
      <alignment horizontal="center" vertical="center" wrapText="1"/>
    </xf>
    <xf numFmtId="0" fontId="86" fillId="0" borderId="34" xfId="47" applyFont="1" applyBorder="1" applyAlignment="1">
      <alignment horizontal="center" vertical="center"/>
    </xf>
    <xf numFmtId="0" fontId="86" fillId="0" borderId="0" xfId="47" applyFont="1" applyAlignment="1">
      <alignment horizontal="center" vertical="center"/>
    </xf>
    <xf numFmtId="0" fontId="86" fillId="0" borderId="35" xfId="47" applyFont="1" applyBorder="1" applyAlignment="1">
      <alignment horizontal="center" vertical="center"/>
    </xf>
    <xf numFmtId="0" fontId="76" fillId="0" borderId="0" xfId="47" applyFont="1" applyAlignment="1">
      <alignment horizontal="left" vertical="top" wrapText="1"/>
    </xf>
    <xf numFmtId="0" fontId="76" fillId="0" borderId="35" xfId="47" applyFont="1" applyBorder="1" applyAlignment="1">
      <alignment horizontal="left" vertical="top" wrapText="1"/>
    </xf>
    <xf numFmtId="0" fontId="76" fillId="0" borderId="0" xfId="47" applyFont="1" applyAlignment="1">
      <alignment horizontal="left" vertical="top"/>
    </xf>
    <xf numFmtId="0" fontId="76" fillId="0" borderId="0" xfId="47" applyFont="1" applyAlignment="1">
      <alignment horizontal="left" vertical="center"/>
    </xf>
    <xf numFmtId="0" fontId="76" fillId="0" borderId="35" xfId="47" applyFont="1" applyBorder="1" applyAlignment="1">
      <alignment horizontal="left" vertical="center"/>
    </xf>
    <xf numFmtId="0" fontId="76" fillId="0" borderId="35" xfId="47" applyFont="1" applyBorder="1" applyAlignment="1">
      <alignment horizontal="left" vertical="center" wrapText="1"/>
    </xf>
    <xf numFmtId="0" fontId="76" fillId="0" borderId="137" xfId="47" applyFont="1" applyBorder="1" applyAlignment="1">
      <alignment horizontal="left" vertical="center" wrapText="1"/>
    </xf>
    <xf numFmtId="0" fontId="76" fillId="0" borderId="138" xfId="47" applyFont="1" applyBorder="1" applyAlignment="1">
      <alignment horizontal="right" vertical="center"/>
    </xf>
    <xf numFmtId="0" fontId="76" fillId="0" borderId="139" xfId="47" applyFont="1" applyBorder="1" applyAlignment="1">
      <alignment horizontal="right" vertical="center"/>
    </xf>
    <xf numFmtId="0" fontId="76" fillId="0" borderId="140" xfId="47" applyFont="1" applyBorder="1" applyAlignment="1">
      <alignment horizontal="right" vertical="center"/>
    </xf>
    <xf numFmtId="0" fontId="76" fillId="0" borderId="137" xfId="47" applyFont="1" applyBorder="1" applyAlignment="1">
      <alignment horizontal="right" vertical="center"/>
    </xf>
    <xf numFmtId="0" fontId="88" fillId="0" borderId="172" xfId="47" applyFont="1" applyBorder="1" applyAlignment="1">
      <alignment horizontal="right" vertical="center"/>
    </xf>
    <xf numFmtId="0" fontId="89" fillId="0" borderId="0" xfId="47" applyFont="1" applyAlignment="1">
      <alignment horizontal="left" vertical="center" wrapText="1"/>
    </xf>
    <xf numFmtId="0" fontId="89" fillId="0" borderId="35" xfId="47" applyFont="1" applyBorder="1" applyAlignment="1">
      <alignment horizontal="left" vertical="center" wrapText="1"/>
    </xf>
    <xf numFmtId="0" fontId="76" fillId="0" borderId="172" xfId="47" applyFont="1" applyBorder="1" applyAlignment="1">
      <alignment horizontal="right" vertical="center"/>
    </xf>
    <xf numFmtId="0" fontId="76" fillId="0" borderId="134" xfId="47" applyFont="1" applyBorder="1" applyAlignment="1">
      <alignment horizontal="center" vertical="center"/>
    </xf>
    <xf numFmtId="0" fontId="76" fillId="0" borderId="134" xfId="47" applyFont="1" applyBorder="1" applyAlignment="1">
      <alignment horizontal="right" vertical="center"/>
    </xf>
    <xf numFmtId="0" fontId="76" fillId="0" borderId="136" xfId="47" applyFont="1" applyBorder="1" applyAlignment="1">
      <alignment horizontal="right" vertical="center"/>
    </xf>
    <xf numFmtId="0" fontId="76" fillId="0" borderId="173" xfId="47" applyFont="1" applyBorder="1" applyAlignment="1">
      <alignment horizontal="center" vertical="center" wrapText="1"/>
    </xf>
    <xf numFmtId="0" fontId="76" fillId="0" borderId="174" xfId="47" applyFont="1" applyBorder="1" applyAlignment="1">
      <alignment horizontal="center" vertical="center" wrapText="1"/>
    </xf>
    <xf numFmtId="0" fontId="76" fillId="0" borderId="175" xfId="47" applyFont="1" applyBorder="1" applyAlignment="1">
      <alignment horizontal="center" vertical="center" wrapText="1"/>
    </xf>
    <xf numFmtId="0" fontId="76" fillId="0" borderId="137" xfId="47" applyFont="1" applyBorder="1" applyAlignment="1">
      <alignment horizontal="center" vertical="center"/>
    </xf>
    <xf numFmtId="0" fontId="76" fillId="0" borderId="138" xfId="47" applyFont="1" applyBorder="1" applyAlignment="1">
      <alignment horizontal="center" vertical="center" wrapText="1"/>
    </xf>
    <xf numFmtId="0" fontId="76" fillId="0" borderId="139" xfId="47" applyFont="1" applyBorder="1" applyAlignment="1">
      <alignment horizontal="center" vertical="center" wrapText="1"/>
    </xf>
    <xf numFmtId="0" fontId="76" fillId="0" borderId="140" xfId="47" applyFont="1" applyBorder="1" applyAlignment="1">
      <alignment horizontal="center" vertical="center" wrapText="1"/>
    </xf>
    <xf numFmtId="0" fontId="76" fillId="0" borderId="142" xfId="47" applyFont="1" applyBorder="1" applyAlignment="1">
      <alignment horizontal="center" vertical="center" wrapText="1"/>
    </xf>
    <xf numFmtId="0" fontId="76" fillId="0" borderId="143" xfId="47" applyFont="1" applyBorder="1" applyAlignment="1">
      <alignment horizontal="center" vertical="center" wrapText="1"/>
    </xf>
    <xf numFmtId="0" fontId="76" fillId="0" borderId="144" xfId="47" applyFont="1" applyBorder="1" applyAlignment="1">
      <alignment horizontal="center" vertical="center" wrapText="1"/>
    </xf>
    <xf numFmtId="0" fontId="76" fillId="0" borderId="0" xfId="47" applyFont="1" applyBorder="1" applyAlignment="1">
      <alignment horizontal="left" vertical="top" wrapText="1"/>
    </xf>
    <xf numFmtId="0" fontId="76" fillId="0" borderId="143" xfId="47" applyFont="1" applyBorder="1" applyAlignment="1">
      <alignment horizontal="left" vertical="top" wrapText="1"/>
    </xf>
    <xf numFmtId="0" fontId="76" fillId="0" borderId="144" xfId="47" applyFont="1" applyBorder="1" applyAlignment="1">
      <alignment horizontal="left" vertical="top" wrapText="1"/>
    </xf>
    <xf numFmtId="0" fontId="33" fillId="0" borderId="0" xfId="53" applyFont="1" applyAlignment="1">
      <alignment horizontal="right" vertical="center"/>
    </xf>
    <xf numFmtId="0" fontId="48" fillId="0" borderId="0" xfId="53" applyFont="1" applyAlignment="1">
      <alignment horizontal="left" vertical="center"/>
    </xf>
    <xf numFmtId="0" fontId="48" fillId="0" borderId="157" xfId="53" applyFont="1" applyBorder="1" applyAlignment="1">
      <alignment horizontal="center" vertical="center" wrapText="1"/>
    </xf>
    <xf numFmtId="0" fontId="48" fillId="0" borderId="43" xfId="53" applyFont="1" applyBorder="1" applyAlignment="1">
      <alignment horizontal="center" vertical="center" wrapText="1"/>
    </xf>
    <xf numFmtId="0" fontId="48" fillId="0" borderId="176" xfId="53" applyFont="1" applyBorder="1" applyAlignment="1">
      <alignment horizontal="center" vertical="center" wrapText="1"/>
    </xf>
    <xf numFmtId="0" fontId="48" fillId="0" borderId="157" xfId="53" applyFont="1" applyBorder="1" applyAlignment="1">
      <alignment horizontal="center" vertical="center"/>
    </xf>
    <xf numFmtId="0" fontId="48" fillId="0" borderId="43" xfId="53" applyFont="1" applyBorder="1" applyAlignment="1">
      <alignment horizontal="center" vertical="center"/>
    </xf>
    <xf numFmtId="0" fontId="48" fillId="0" borderId="176" xfId="53" applyFont="1" applyBorder="1" applyAlignment="1">
      <alignment horizontal="center" vertical="center"/>
    </xf>
    <xf numFmtId="0" fontId="48" fillId="0" borderId="157" xfId="53" applyFont="1" applyBorder="1" applyAlignment="1">
      <alignment horizontal="left" vertical="center" wrapText="1"/>
    </xf>
    <xf numFmtId="0" fontId="48" fillId="0" borderId="43" xfId="53" applyFont="1" applyBorder="1" applyAlignment="1">
      <alignment horizontal="left" vertical="center" wrapText="1"/>
    </xf>
    <xf numFmtId="0" fontId="48" fillId="0" borderId="176" xfId="53" applyFont="1" applyBorder="1" applyAlignment="1">
      <alignment horizontal="left" vertical="center" wrapText="1"/>
    </xf>
    <xf numFmtId="0" fontId="48" fillId="0" borderId="157" xfId="53" applyFont="1" applyBorder="1" applyAlignment="1">
      <alignment vertical="center"/>
    </xf>
    <xf numFmtId="0" fontId="48" fillId="0" borderId="43" xfId="53" applyFont="1" applyBorder="1" applyAlignment="1">
      <alignment vertical="center"/>
    </xf>
    <xf numFmtId="0" fontId="48" fillId="0" borderId="181" xfId="53" applyFont="1" applyBorder="1" applyAlignment="1">
      <alignment vertical="center"/>
    </xf>
    <xf numFmtId="0" fontId="48" fillId="0" borderId="177" xfId="53" applyFont="1" applyBorder="1" applyAlignment="1">
      <alignment vertical="center"/>
    </xf>
    <xf numFmtId="0" fontId="48" fillId="0" borderId="176" xfId="53" applyFont="1" applyBorder="1" applyAlignment="1">
      <alignment vertical="center"/>
    </xf>
    <xf numFmtId="0" fontId="90" fillId="0" borderId="0" xfId="53" applyFont="1" applyBorder="1" applyAlignment="1">
      <alignment horizontal="center" vertical="center" wrapText="1"/>
    </xf>
    <xf numFmtId="0" fontId="48" fillId="0" borderId="134" xfId="53" applyFont="1" applyBorder="1" applyAlignment="1">
      <alignment horizontal="left" vertical="center"/>
    </xf>
    <xf numFmtId="0" fontId="48" fillId="0" borderId="135" xfId="53" applyFont="1" applyBorder="1" applyAlignment="1">
      <alignment horizontal="left" vertical="center"/>
    </xf>
    <xf numFmtId="0" fontId="48" fillId="0" borderId="136" xfId="53" applyFont="1" applyBorder="1" applyAlignment="1">
      <alignment horizontal="left" vertical="center"/>
    </xf>
    <xf numFmtId="0" fontId="90" fillId="0" borderId="134" xfId="53" applyFont="1" applyBorder="1" applyAlignment="1">
      <alignment vertical="center"/>
    </xf>
    <xf numFmtId="0" fontId="90" fillId="0" borderId="135" xfId="53" applyFont="1" applyBorder="1" applyAlignment="1">
      <alignment vertical="center"/>
    </xf>
    <xf numFmtId="0" fontId="90" fillId="0" borderId="136" xfId="53" applyFont="1" applyBorder="1" applyAlignment="1">
      <alignment vertical="center"/>
    </xf>
    <xf numFmtId="0" fontId="48" fillId="0" borderId="134" xfId="53" applyFont="1" applyBorder="1" applyAlignment="1">
      <alignment horizontal="left" vertical="center" wrapText="1"/>
    </xf>
    <xf numFmtId="0" fontId="48" fillId="0" borderId="135" xfId="53" applyFont="1" applyBorder="1" applyAlignment="1">
      <alignment horizontal="left" vertical="center" wrapText="1"/>
    </xf>
    <xf numFmtId="0" fontId="48" fillId="0" borderId="136" xfId="53" applyFont="1" applyBorder="1" applyAlignment="1">
      <alignment horizontal="left" vertical="center" wrapText="1"/>
    </xf>
    <xf numFmtId="0" fontId="7" fillId="0" borderId="0" xfId="54" applyFont="1" applyAlignment="1">
      <alignment horizontal="left" vertical="center"/>
    </xf>
    <xf numFmtId="0" fontId="92" fillId="0" borderId="0" xfId="54" applyFont="1" applyAlignment="1">
      <alignment horizontal="right" vertical="center"/>
    </xf>
    <xf numFmtId="0" fontId="4" fillId="0" borderId="0" xfId="54" applyFont="1" applyBorder="1" applyAlignment="1">
      <alignment horizontal="center" vertical="center" wrapText="1"/>
    </xf>
    <xf numFmtId="0" fontId="4" fillId="0" borderId="0" xfId="54" applyFont="1" applyBorder="1" applyAlignment="1">
      <alignment horizontal="center" vertical="center"/>
    </xf>
    <xf numFmtId="0" fontId="4" fillId="0" borderId="134" xfId="54" applyFont="1" applyBorder="1" applyAlignment="1">
      <alignment vertical="center"/>
    </xf>
    <xf numFmtId="0" fontId="4" fillId="0" borderId="135" xfId="54" applyFont="1" applyBorder="1" applyAlignment="1">
      <alignment vertical="center"/>
    </xf>
    <xf numFmtId="0" fontId="4" fillId="0" borderId="136" xfId="54" applyFont="1" applyBorder="1" applyAlignment="1">
      <alignment vertical="center"/>
    </xf>
    <xf numFmtId="0" fontId="7" fillId="0" borderId="134" xfId="54" applyFont="1" applyBorder="1" applyAlignment="1">
      <alignment horizontal="left" vertical="center"/>
    </xf>
    <xf numFmtId="0" fontId="7" fillId="0" borderId="135" xfId="54" applyFont="1" applyBorder="1" applyAlignment="1">
      <alignment horizontal="left" vertical="center"/>
    </xf>
    <xf numFmtId="0" fontId="7" fillId="0" borderId="136" xfId="54" applyFont="1" applyBorder="1" applyAlignment="1">
      <alignment horizontal="left" vertical="center"/>
    </xf>
    <xf numFmtId="0" fontId="7" fillId="0" borderId="134" xfId="54" applyFont="1" applyBorder="1" applyAlignment="1">
      <alignment horizontal="left" vertical="center" wrapText="1"/>
    </xf>
    <xf numFmtId="0" fontId="7" fillId="0" borderId="135" xfId="54" applyFont="1" applyBorder="1" applyAlignment="1">
      <alignment horizontal="left" vertical="center" wrapText="1"/>
    </xf>
    <xf numFmtId="0" fontId="7" fillId="0" borderId="136" xfId="54" applyFont="1" applyBorder="1" applyAlignment="1">
      <alignment horizontal="left" vertical="center" wrapText="1"/>
    </xf>
    <xf numFmtId="0" fontId="7" fillId="0" borderId="157" xfId="54" applyFont="1" applyBorder="1" applyAlignment="1">
      <alignment horizontal="left" vertical="center" wrapText="1"/>
    </xf>
    <xf numFmtId="0" fontId="7" fillId="0" borderId="43" xfId="54" applyFont="1" applyBorder="1" applyAlignment="1">
      <alignment horizontal="left" vertical="center" wrapText="1"/>
    </xf>
    <xf numFmtId="0" fontId="7" fillId="0" borderId="176" xfId="54" applyFont="1" applyBorder="1" applyAlignment="1">
      <alignment horizontal="left" vertical="center" wrapText="1"/>
    </xf>
    <xf numFmtId="0" fontId="7" fillId="0" borderId="157" xfId="54" applyFont="1" applyBorder="1" applyAlignment="1">
      <alignment horizontal="center" vertical="center" wrapText="1"/>
    </xf>
    <xf numFmtId="0" fontId="7" fillId="0" borderId="43" xfId="54" applyFont="1" applyBorder="1" applyAlignment="1">
      <alignment horizontal="center" vertical="center" wrapText="1"/>
    </xf>
    <xf numFmtId="0" fontId="7" fillId="0" borderId="176" xfId="54" applyFont="1" applyBorder="1" applyAlignment="1">
      <alignment horizontal="center" vertical="center" wrapText="1"/>
    </xf>
    <xf numFmtId="0" fontId="7" fillId="0" borderId="157" xfId="54" applyFont="1" applyBorder="1" applyAlignment="1">
      <alignment vertical="center"/>
    </xf>
    <xf numFmtId="0" fontId="7" fillId="0" borderId="43" xfId="54" applyFont="1" applyBorder="1" applyAlignment="1">
      <alignment vertical="center"/>
    </xf>
    <xf numFmtId="0" fontId="7" fillId="0" borderId="176" xfId="54" applyFont="1" applyBorder="1" applyAlignment="1">
      <alignment vertical="center"/>
    </xf>
    <xf numFmtId="0" fontId="7" fillId="0" borderId="157" xfId="54" applyFont="1" applyBorder="1" applyAlignment="1">
      <alignment horizontal="center" vertical="center"/>
    </xf>
    <xf numFmtId="0" fontId="7" fillId="0" borderId="43" xfId="54" applyFont="1" applyBorder="1" applyAlignment="1">
      <alignment horizontal="center" vertical="center"/>
    </xf>
    <xf numFmtId="0" fontId="7" fillId="0" borderId="176" xfId="54" applyFont="1" applyBorder="1" applyAlignment="1">
      <alignment horizontal="center" vertical="center"/>
    </xf>
    <xf numFmtId="0" fontId="7" fillId="0" borderId="0" xfId="54" applyFont="1" applyFill="1" applyAlignment="1">
      <alignment horizontal="left" vertical="center"/>
    </xf>
    <xf numFmtId="0" fontId="1" fillId="0" borderId="139" xfId="56" applyBorder="1" applyAlignment="1">
      <alignment horizontal="center" vertical="center"/>
    </xf>
    <xf numFmtId="0" fontId="1" fillId="0" borderId="140" xfId="56" applyBorder="1" applyAlignment="1">
      <alignment horizontal="center" vertical="center"/>
    </xf>
    <xf numFmtId="0" fontId="28" fillId="0" borderId="0" xfId="56" applyFont="1" applyBorder="1" applyAlignment="1">
      <alignment horizontal="center" vertical="center"/>
    </xf>
    <xf numFmtId="0" fontId="1" fillId="0" borderId="0" xfId="56" applyAlignment="1">
      <alignment horizontal="right" vertical="center"/>
    </xf>
    <xf numFmtId="0" fontId="1" fillId="0" borderId="157" xfId="56" applyBorder="1" applyAlignment="1">
      <alignment horizontal="left" vertical="center"/>
    </xf>
    <xf numFmtId="0" fontId="1" fillId="0" borderId="43" xfId="56" applyBorder="1" applyAlignment="1">
      <alignment horizontal="left" vertical="center"/>
    </xf>
    <xf numFmtId="0" fontId="1" fillId="0" borderId="176" xfId="56" applyBorder="1" applyAlignment="1">
      <alignment horizontal="left" vertical="center"/>
    </xf>
    <xf numFmtId="0" fontId="0" fillId="0" borderId="0" xfId="42" applyFont="1" applyAlignment="1">
      <alignment horizontal="right" vertical="center"/>
    </xf>
    <xf numFmtId="0" fontId="1" fillId="0" borderId="0" xfId="42" applyAlignment="1">
      <alignment horizontal="right" vertical="center"/>
    </xf>
    <xf numFmtId="0" fontId="28" fillId="0" borderId="0" xfId="42" applyFont="1" applyBorder="1" applyAlignment="1">
      <alignment horizontal="center" vertical="center"/>
    </xf>
    <xf numFmtId="0" fontId="28" fillId="0" borderId="134" xfId="42" applyFont="1" applyBorder="1" applyAlignment="1">
      <alignment horizontal="center" vertical="center"/>
    </xf>
    <xf numFmtId="0" fontId="28" fillId="0" borderId="135" xfId="42" applyFont="1" applyBorder="1" applyAlignment="1">
      <alignment horizontal="center" vertical="center"/>
    </xf>
    <xf numFmtId="0" fontId="28" fillId="0" borderId="136" xfId="42" applyFont="1" applyBorder="1" applyAlignment="1">
      <alignment horizontal="center" vertical="center"/>
    </xf>
    <xf numFmtId="0" fontId="1" fillId="0" borderId="139" xfId="42" applyFont="1" applyBorder="1" applyAlignment="1">
      <alignment horizontal="center" vertical="center"/>
    </xf>
    <xf numFmtId="0" fontId="1" fillId="0" borderId="139" xfId="42" applyBorder="1" applyAlignment="1">
      <alignment horizontal="center" vertical="center"/>
    </xf>
    <xf numFmtId="0" fontId="1" fillId="0" borderId="140" xfId="42" applyBorder="1" applyAlignment="1">
      <alignment horizontal="center" vertical="center"/>
    </xf>
    <xf numFmtId="0" fontId="1" fillId="0" borderId="0" xfId="42" applyFont="1" applyAlignment="1">
      <alignment horizontal="left" vertical="center"/>
    </xf>
    <xf numFmtId="0" fontId="1" fillId="0" borderId="135" xfId="42" applyBorder="1" applyAlignment="1">
      <alignment horizontal="left" vertical="center" wrapText="1"/>
    </xf>
    <xf numFmtId="0" fontId="1" fillId="0" borderId="136" xfId="42" applyBorder="1" applyAlignment="1">
      <alignment horizontal="left" vertical="center" wrapText="1"/>
    </xf>
    <xf numFmtId="0" fontId="1" fillId="0" borderId="157" xfId="42" applyBorder="1" applyAlignment="1">
      <alignment horizontal="left" vertical="center" wrapText="1" indent="1"/>
    </xf>
    <xf numFmtId="0" fontId="1" fillId="0" borderId="176" xfId="42" applyBorder="1" applyAlignment="1">
      <alignment horizontal="left" vertical="center" indent="1"/>
    </xf>
    <xf numFmtId="0" fontId="1" fillId="0" borderId="0" xfId="42" applyFont="1" applyAlignment="1">
      <alignment vertical="center" wrapText="1"/>
    </xf>
    <xf numFmtId="0" fontId="1" fillId="0" borderId="43" xfId="42" applyBorder="1" applyAlignment="1">
      <alignment horizontal="left" vertical="center" wrapText="1"/>
    </xf>
    <xf numFmtId="0" fontId="1" fillId="0" borderId="176" xfId="42" applyBorder="1" applyAlignment="1">
      <alignment horizontal="left" vertical="center" wrapText="1"/>
    </xf>
    <xf numFmtId="0" fontId="1" fillId="0" borderId="135" xfId="42" applyFont="1" applyBorder="1" applyAlignment="1">
      <alignment horizontal="left" vertical="center" wrapText="1"/>
    </xf>
    <xf numFmtId="0" fontId="97" fillId="0" borderId="134" xfId="47" applyFont="1" applyBorder="1" applyAlignment="1">
      <alignment horizontal="left" vertical="center" wrapText="1"/>
    </xf>
    <xf numFmtId="0" fontId="97" fillId="0" borderId="135" xfId="47" applyFont="1" applyBorder="1" applyAlignment="1">
      <alignment horizontal="left" vertical="center"/>
    </xf>
    <xf numFmtId="0" fontId="97" fillId="0" borderId="136" xfId="47" applyFont="1" applyBorder="1" applyAlignment="1">
      <alignment horizontal="left" vertical="center"/>
    </xf>
    <xf numFmtId="0" fontId="69" fillId="0" borderId="0" xfId="47" applyFont="1" applyAlignment="1">
      <alignment horizontal="right" vertical="center"/>
    </xf>
    <xf numFmtId="0" fontId="66" fillId="0" borderId="0" xfId="47" applyFont="1" applyAlignment="1">
      <alignment horizontal="center" vertical="center"/>
    </xf>
    <xf numFmtId="0" fontId="98" fillId="0" borderId="134" xfId="47" applyFont="1" applyBorder="1" applyAlignment="1">
      <alignment horizontal="center" vertical="center"/>
    </xf>
    <xf numFmtId="0" fontId="98" fillId="0" borderId="135" xfId="47" applyFont="1" applyBorder="1" applyAlignment="1">
      <alignment horizontal="center" vertical="center"/>
    </xf>
    <xf numFmtId="0" fontId="98" fillId="0" borderId="136" xfId="47" applyFont="1" applyBorder="1" applyAlignment="1">
      <alignment horizontal="center" vertical="center"/>
    </xf>
    <xf numFmtId="0" fontId="69" fillId="0" borderId="139" xfId="47" applyFont="1" applyBorder="1" applyAlignment="1">
      <alignment horizontal="center" vertical="center"/>
    </xf>
    <xf numFmtId="0" fontId="69" fillId="0" borderId="140" xfId="47" applyFont="1" applyBorder="1" applyAlignment="1">
      <alignment horizontal="center" vertical="center"/>
    </xf>
    <xf numFmtId="0" fontId="69" fillId="0" borderId="134" xfId="47" applyFont="1" applyBorder="1" applyAlignment="1">
      <alignment horizontal="left" vertical="center" wrapText="1"/>
    </xf>
    <xf numFmtId="0" fontId="69" fillId="0" borderId="135" xfId="47" applyFont="1" applyBorder="1" applyAlignment="1">
      <alignment horizontal="left" vertical="center"/>
    </xf>
    <xf numFmtId="0" fontId="69" fillId="0" borderId="136" xfId="47" applyFont="1" applyBorder="1" applyAlignment="1">
      <alignment horizontal="left"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ハイパーリンク 2" xfId="51" xr:uid="{8D629266-81FC-409B-9491-553D03C486F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2" xr:uid="{D6E4CE85-97B6-41F1-BDC5-C8068595F73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6D4F7E4-94DB-4A20-B079-3FF423F384ED}"/>
    <cellStyle name="標準 2 2 2" xfId="48" xr:uid="{A438901D-BA5C-4E8C-9F97-C6C79068E945}"/>
    <cellStyle name="標準 3" xfId="42" xr:uid="{00000000-0005-0000-0000-00002A000000}"/>
    <cellStyle name="標準 4" xfId="46" xr:uid="{00000000-0005-0000-0000-00002B000000}"/>
    <cellStyle name="標準 5" xfId="50" xr:uid="{245FEDA0-FF47-41F9-83E9-2638BE0C80CD}"/>
    <cellStyle name="標準 5 2" xfId="54" xr:uid="{23A4C138-DAC7-4A5C-A06A-08877A90FFBC}"/>
    <cellStyle name="標準 6" xfId="53" xr:uid="{FE1652BC-470F-408F-A80E-9406707C99B0}"/>
    <cellStyle name="標準 7" xfId="55" xr:uid="{6FE1F1AE-1BDD-4A51-9780-D177128F5315}"/>
    <cellStyle name="標準 8" xfId="56" xr:uid="{6781C48C-0C97-4162-934D-D6A9C9A75D52}"/>
    <cellStyle name="標準_③-２加算様式（就労）" xfId="43" xr:uid="{00000000-0005-0000-0000-00002C000000}"/>
    <cellStyle name="標準_報酬コード表" xfId="44" xr:uid="{00000000-0005-0000-0000-00002D000000}"/>
    <cellStyle name="良い" xfId="45" builtinId="26" customBuiltin="1"/>
  </cellStyles>
  <dxfs count="0"/>
  <tableStyles count="0" defaultTableStyle="TableStyleMedium2" defaultPivotStyle="PivotStyleLight16"/>
  <colors>
    <mruColors>
      <color rgb="FF00FF00"/>
      <color rgb="FF33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142875</xdr:colOff>
      <xdr:row>25</xdr:row>
      <xdr:rowOff>180975</xdr:rowOff>
    </xdr:from>
    <xdr:to>
      <xdr:col>15</xdr:col>
      <xdr:colOff>95250</xdr:colOff>
      <xdr:row>28</xdr:row>
      <xdr:rowOff>76200</xdr:rowOff>
    </xdr:to>
    <xdr:sp macro="" textlink="">
      <xdr:nvSpPr>
        <xdr:cNvPr id="5121" name="Rectangle 1">
          <a:extLst>
            <a:ext uri="{FF2B5EF4-FFF2-40B4-BE49-F238E27FC236}">
              <a16:creationId xmlns:a16="http://schemas.microsoft.com/office/drawing/2014/main" id="{00000000-0008-0000-0600-000001140000}"/>
            </a:ext>
          </a:extLst>
        </xdr:cNvPr>
        <xdr:cNvSpPr>
          <a:spLocks noChangeArrowheads="1"/>
        </xdr:cNvSpPr>
      </xdr:nvSpPr>
      <xdr:spPr bwMode="auto">
        <a:xfrm>
          <a:off x="1943100" y="6848475"/>
          <a:ext cx="1152525" cy="695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夜間支援体制の具体的な内容を住居ごとに記載する。</a:t>
          </a:r>
        </a:p>
      </xdr:txBody>
    </xdr:sp>
    <xdr:clientData/>
  </xdr:twoCellAnchor>
  <xdr:twoCellAnchor>
    <xdr:from>
      <xdr:col>12</xdr:col>
      <xdr:colOff>47625</xdr:colOff>
      <xdr:row>3</xdr:row>
      <xdr:rowOff>257175</xdr:rowOff>
    </xdr:from>
    <xdr:to>
      <xdr:col>18</xdr:col>
      <xdr:colOff>104775</xdr:colOff>
      <xdr:row>5</xdr:row>
      <xdr:rowOff>9525</xdr:rowOff>
    </xdr:to>
    <xdr:sp macro="" textlink="">
      <xdr:nvSpPr>
        <xdr:cNvPr id="5122" name="Oval 2">
          <a:extLst>
            <a:ext uri="{FF2B5EF4-FFF2-40B4-BE49-F238E27FC236}">
              <a16:creationId xmlns:a16="http://schemas.microsoft.com/office/drawing/2014/main" id="{00000000-0008-0000-0600-000002140000}"/>
            </a:ext>
          </a:extLst>
        </xdr:cNvPr>
        <xdr:cNvSpPr>
          <a:spLocks noChangeArrowheads="1"/>
        </xdr:cNvSpPr>
      </xdr:nvSpPr>
      <xdr:spPr bwMode="auto">
        <a:xfrm>
          <a:off x="2447925" y="1057275"/>
          <a:ext cx="125730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A645C4CD-1FAA-493C-AFDA-9078518761CD}"/>
            </a:ext>
          </a:extLst>
        </xdr:cNvPr>
        <xdr:cNvSpPr>
          <a:spLocks noChangeShapeType="1"/>
        </xdr:cNvSpPr>
      </xdr:nvSpPr>
      <xdr:spPr bwMode="auto">
        <a:xfrm>
          <a:off x="3524250"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3FF7BBC6-EAA3-4570-BB0C-25397E773086}"/>
            </a:ext>
          </a:extLst>
        </xdr:cNvPr>
        <xdr:cNvSpPr>
          <a:spLocks noChangeShapeType="1"/>
        </xdr:cNvSpPr>
      </xdr:nvSpPr>
      <xdr:spPr bwMode="auto">
        <a:xfrm>
          <a:off x="3524250" y="30861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C938998E-7C4E-4E6A-9FE1-3899568972B2}"/>
            </a:ext>
          </a:extLst>
        </xdr:cNvPr>
        <xdr:cNvSpPr>
          <a:spLocks noChangeShapeType="1"/>
        </xdr:cNvSpPr>
      </xdr:nvSpPr>
      <xdr:spPr bwMode="auto">
        <a:xfrm>
          <a:off x="3524250" y="4114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5" name="Line 1">
          <a:extLst>
            <a:ext uri="{FF2B5EF4-FFF2-40B4-BE49-F238E27FC236}">
              <a16:creationId xmlns:a16="http://schemas.microsoft.com/office/drawing/2014/main" id="{54641E7C-84C3-4446-862A-73E3241475C5}"/>
            </a:ext>
          </a:extLst>
        </xdr:cNvPr>
        <xdr:cNvSpPr>
          <a:spLocks noChangeShapeType="1"/>
        </xdr:cNvSpPr>
      </xdr:nvSpPr>
      <xdr:spPr bwMode="auto">
        <a:xfrm>
          <a:off x="3524250" y="30861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6" name="Line 2">
          <a:extLst>
            <a:ext uri="{FF2B5EF4-FFF2-40B4-BE49-F238E27FC236}">
              <a16:creationId xmlns:a16="http://schemas.microsoft.com/office/drawing/2014/main" id="{2F20F5E9-55E0-440E-9A51-EDE9377948CA}"/>
            </a:ext>
          </a:extLst>
        </xdr:cNvPr>
        <xdr:cNvSpPr>
          <a:spLocks noChangeShapeType="1"/>
        </xdr:cNvSpPr>
      </xdr:nvSpPr>
      <xdr:spPr bwMode="auto">
        <a:xfrm>
          <a:off x="3524250" y="4114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 name="Line 1">
          <a:extLst>
            <a:ext uri="{FF2B5EF4-FFF2-40B4-BE49-F238E27FC236}">
              <a16:creationId xmlns:a16="http://schemas.microsoft.com/office/drawing/2014/main" id="{BB9888F3-E11E-4358-A81E-B3B752AAE1B2}"/>
            </a:ext>
          </a:extLst>
        </xdr:cNvPr>
        <xdr:cNvSpPr>
          <a:spLocks noChangeShapeType="1"/>
        </xdr:cNvSpPr>
      </xdr:nvSpPr>
      <xdr:spPr bwMode="auto">
        <a:xfrm>
          <a:off x="3514725"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2" name="Line 1">
          <a:extLst>
            <a:ext uri="{FF2B5EF4-FFF2-40B4-BE49-F238E27FC236}">
              <a16:creationId xmlns:a16="http://schemas.microsoft.com/office/drawing/2014/main" id="{F42B00E7-69BD-4FC8-B77E-60C389280DBA}"/>
            </a:ext>
          </a:extLst>
        </xdr:cNvPr>
        <xdr:cNvSpPr>
          <a:spLocks noChangeShapeType="1"/>
        </xdr:cNvSpPr>
      </xdr:nvSpPr>
      <xdr:spPr bwMode="auto">
        <a:xfrm>
          <a:off x="3514725" y="22288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1</xdr:row>
      <xdr:rowOff>39515</xdr:rowOff>
    </xdr:from>
    <xdr:to>
      <xdr:col>2</xdr:col>
      <xdr:colOff>689561</xdr:colOff>
      <xdr:row>2</xdr:row>
      <xdr:rowOff>215855</xdr:rowOff>
    </xdr:to>
    <xdr:sp macro="" textlink="">
      <xdr:nvSpPr>
        <xdr:cNvPr id="2" name="Rectangle 1">
          <a:extLst>
            <a:ext uri="{FF2B5EF4-FFF2-40B4-BE49-F238E27FC236}">
              <a16:creationId xmlns:a16="http://schemas.microsoft.com/office/drawing/2014/main" id="{95E35C6E-F1F2-4FDD-96D6-9A9D6AFE0680}"/>
            </a:ext>
          </a:extLst>
        </xdr:cNvPr>
        <xdr:cNvSpPr>
          <a:spLocks noChangeArrowheads="1"/>
        </xdr:cNvSpPr>
      </xdr:nvSpPr>
      <xdr:spPr bwMode="auto">
        <a:xfrm>
          <a:off x="25710" y="39515"/>
          <a:ext cx="1800501" cy="29064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25710</xdr:colOff>
      <xdr:row>1</xdr:row>
      <xdr:rowOff>39515</xdr:rowOff>
    </xdr:from>
    <xdr:to>
      <xdr:col>2</xdr:col>
      <xdr:colOff>689561</xdr:colOff>
      <xdr:row>2</xdr:row>
      <xdr:rowOff>215855</xdr:rowOff>
    </xdr:to>
    <xdr:sp macro="" textlink="">
      <xdr:nvSpPr>
        <xdr:cNvPr id="2" name="Rectangle 1">
          <a:extLst>
            <a:ext uri="{FF2B5EF4-FFF2-40B4-BE49-F238E27FC236}">
              <a16:creationId xmlns:a16="http://schemas.microsoft.com/office/drawing/2014/main" id="{932C401B-D930-446B-ABAD-4796000930CB}"/>
            </a:ext>
          </a:extLst>
        </xdr:cNvPr>
        <xdr:cNvSpPr>
          <a:spLocks noChangeArrowheads="1"/>
        </xdr:cNvSpPr>
      </xdr:nvSpPr>
      <xdr:spPr bwMode="auto">
        <a:xfrm>
          <a:off x="25710" y="39515"/>
          <a:ext cx="1800501" cy="29064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3</xdr:row>
      <xdr:rowOff>71438</xdr:rowOff>
    </xdr:from>
    <xdr:to>
      <xdr:col>4</xdr:col>
      <xdr:colOff>933311</xdr:colOff>
      <xdr:row>8</xdr:row>
      <xdr:rowOff>14290</xdr:rowOff>
    </xdr:to>
    <xdr:sp macro="" textlink="">
      <xdr:nvSpPr>
        <xdr:cNvPr id="3" name="正方形/長方形 2">
          <a:extLst>
            <a:ext uri="{FF2B5EF4-FFF2-40B4-BE49-F238E27FC236}">
              <a16:creationId xmlns:a16="http://schemas.microsoft.com/office/drawing/2014/main" id="{44B52377-89B5-4D4C-BA3F-BDC4485AFABD}"/>
            </a:ext>
          </a:extLst>
        </xdr:cNvPr>
        <xdr:cNvSpPr/>
      </xdr:nvSpPr>
      <xdr:spPr>
        <a:xfrm>
          <a:off x="1995488" y="401638"/>
          <a:ext cx="1052373" cy="7683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7</xdr:row>
      <xdr:rowOff>361950</xdr:rowOff>
    </xdr:from>
    <xdr:to>
      <xdr:col>5</xdr:col>
      <xdr:colOff>361950</xdr:colOff>
      <xdr:row>10</xdr:row>
      <xdr:rowOff>304800</xdr:rowOff>
    </xdr:to>
    <xdr:cxnSp macro="">
      <xdr:nvCxnSpPr>
        <xdr:cNvPr id="4" name="直線矢印コネクタ 4">
          <a:extLst>
            <a:ext uri="{FF2B5EF4-FFF2-40B4-BE49-F238E27FC236}">
              <a16:creationId xmlns:a16="http://schemas.microsoft.com/office/drawing/2014/main" id="{AB179F9C-0DB6-470B-A99F-D411C063F969}"/>
            </a:ext>
          </a:extLst>
        </xdr:cNvPr>
        <xdr:cNvCxnSpPr>
          <a:cxnSpLocks noChangeShapeType="1"/>
        </xdr:cNvCxnSpPr>
      </xdr:nvCxnSpPr>
      <xdr:spPr bwMode="auto">
        <a:xfrm>
          <a:off x="3048000" y="1155700"/>
          <a:ext cx="361950" cy="4953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11</xdr:row>
      <xdr:rowOff>66675</xdr:rowOff>
    </xdr:from>
    <xdr:to>
      <xdr:col>5</xdr:col>
      <xdr:colOff>876300</xdr:colOff>
      <xdr:row>15</xdr:row>
      <xdr:rowOff>352425</xdr:rowOff>
    </xdr:to>
    <xdr:sp macro="" textlink="">
      <xdr:nvSpPr>
        <xdr:cNvPr id="5" name="円/楕円 61">
          <a:extLst>
            <a:ext uri="{FF2B5EF4-FFF2-40B4-BE49-F238E27FC236}">
              <a16:creationId xmlns:a16="http://schemas.microsoft.com/office/drawing/2014/main" id="{F48CB196-9C18-4BA1-95BB-49E21F965340}"/>
            </a:ext>
          </a:extLst>
        </xdr:cNvPr>
        <xdr:cNvSpPr>
          <a:spLocks noChangeArrowheads="1"/>
        </xdr:cNvSpPr>
      </xdr:nvSpPr>
      <xdr:spPr bwMode="auto">
        <a:xfrm>
          <a:off x="3190875" y="1717675"/>
          <a:ext cx="466725" cy="7556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5</xdr:row>
      <xdr:rowOff>321469</xdr:rowOff>
    </xdr:from>
    <xdr:to>
      <xdr:col>10</xdr:col>
      <xdr:colOff>89787</xdr:colOff>
      <xdr:row>7</xdr:row>
      <xdr:rowOff>350044</xdr:rowOff>
    </xdr:to>
    <xdr:sp macro="" textlink="">
      <xdr:nvSpPr>
        <xdr:cNvPr id="6" name="正方形/長方形 5">
          <a:extLst>
            <a:ext uri="{FF2B5EF4-FFF2-40B4-BE49-F238E27FC236}">
              <a16:creationId xmlns:a16="http://schemas.microsoft.com/office/drawing/2014/main" id="{55600C68-3A9B-4727-AFF3-B11902B8FF4B}"/>
            </a:ext>
          </a:extLst>
        </xdr:cNvPr>
        <xdr:cNvSpPr/>
      </xdr:nvSpPr>
      <xdr:spPr>
        <a:xfrm>
          <a:off x="4876800" y="823119"/>
          <a:ext cx="1308987" cy="3333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7</xdr:row>
      <xdr:rowOff>352425</xdr:rowOff>
    </xdr:from>
    <xdr:to>
      <xdr:col>8</xdr:col>
      <xdr:colOff>895350</xdr:colOff>
      <xdr:row>9</xdr:row>
      <xdr:rowOff>333375</xdr:rowOff>
    </xdr:to>
    <xdr:cxnSp macro="">
      <xdr:nvCxnSpPr>
        <xdr:cNvPr id="7" name="直線矢印コネクタ 9">
          <a:extLst>
            <a:ext uri="{FF2B5EF4-FFF2-40B4-BE49-F238E27FC236}">
              <a16:creationId xmlns:a16="http://schemas.microsoft.com/office/drawing/2014/main" id="{709BE10C-0B75-4493-812D-50A2573038DC}"/>
            </a:ext>
          </a:extLst>
        </xdr:cNvPr>
        <xdr:cNvCxnSpPr>
          <a:cxnSpLocks noChangeShapeType="1"/>
          <a:stCxn id="6" idx="2"/>
        </xdr:cNvCxnSpPr>
      </xdr:nvCxnSpPr>
      <xdr:spPr bwMode="auto">
        <a:xfrm flipH="1">
          <a:off x="5486400" y="1152525"/>
          <a:ext cx="0" cy="330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9</xdr:row>
      <xdr:rowOff>295275</xdr:rowOff>
    </xdr:from>
    <xdr:to>
      <xdr:col>11</xdr:col>
      <xdr:colOff>47625</xdr:colOff>
      <xdr:row>11</xdr:row>
      <xdr:rowOff>85725</xdr:rowOff>
    </xdr:to>
    <xdr:sp macro="" textlink="">
      <xdr:nvSpPr>
        <xdr:cNvPr id="8" name="円/楕円 73">
          <a:extLst>
            <a:ext uri="{FF2B5EF4-FFF2-40B4-BE49-F238E27FC236}">
              <a16:creationId xmlns:a16="http://schemas.microsoft.com/office/drawing/2014/main" id="{78FE06FA-2A07-4E7B-9097-E5F5735FBC66}"/>
            </a:ext>
          </a:extLst>
        </xdr:cNvPr>
        <xdr:cNvSpPr>
          <a:spLocks noChangeArrowheads="1"/>
        </xdr:cNvSpPr>
      </xdr:nvSpPr>
      <xdr:spPr bwMode="auto">
        <a:xfrm>
          <a:off x="3657600" y="1482725"/>
          <a:ext cx="3095625" cy="254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9</xdr:row>
      <xdr:rowOff>154781</xdr:rowOff>
    </xdr:from>
    <xdr:to>
      <xdr:col>2</xdr:col>
      <xdr:colOff>1154907</xdr:colOff>
      <xdr:row>18</xdr:row>
      <xdr:rowOff>1</xdr:rowOff>
    </xdr:to>
    <xdr:sp macro="" textlink="">
      <xdr:nvSpPr>
        <xdr:cNvPr id="9" name="正方形/長方形 8">
          <a:extLst>
            <a:ext uri="{FF2B5EF4-FFF2-40B4-BE49-F238E27FC236}">
              <a16:creationId xmlns:a16="http://schemas.microsoft.com/office/drawing/2014/main" id="{BB5BCD3B-AD85-49CE-A3E6-C92E5BF2BC44}"/>
            </a:ext>
          </a:extLst>
        </xdr:cNvPr>
        <xdr:cNvSpPr/>
      </xdr:nvSpPr>
      <xdr:spPr>
        <a:xfrm>
          <a:off x="119063" y="1475581"/>
          <a:ext cx="1708944" cy="133112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11</xdr:row>
      <xdr:rowOff>57150</xdr:rowOff>
    </xdr:from>
    <xdr:to>
      <xdr:col>11</xdr:col>
      <xdr:colOff>914400</xdr:colOff>
      <xdr:row>16</xdr:row>
      <xdr:rowOff>0</xdr:rowOff>
    </xdr:to>
    <xdr:sp macro="" textlink="">
      <xdr:nvSpPr>
        <xdr:cNvPr id="10" name="円/楕円 70">
          <a:extLst>
            <a:ext uri="{FF2B5EF4-FFF2-40B4-BE49-F238E27FC236}">
              <a16:creationId xmlns:a16="http://schemas.microsoft.com/office/drawing/2014/main" id="{728D25A8-3D2A-4144-8512-FED6B679B577}"/>
            </a:ext>
          </a:extLst>
        </xdr:cNvPr>
        <xdr:cNvSpPr>
          <a:spLocks noChangeArrowheads="1"/>
        </xdr:cNvSpPr>
      </xdr:nvSpPr>
      <xdr:spPr bwMode="auto">
        <a:xfrm>
          <a:off x="6791325" y="1708150"/>
          <a:ext cx="523875" cy="7683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17</xdr:row>
      <xdr:rowOff>38100</xdr:rowOff>
    </xdr:from>
    <xdr:to>
      <xdr:col>8</xdr:col>
      <xdr:colOff>657225</xdr:colOff>
      <xdr:row>21</xdr:row>
      <xdr:rowOff>371475</xdr:rowOff>
    </xdr:to>
    <xdr:sp macro="" textlink="">
      <xdr:nvSpPr>
        <xdr:cNvPr id="11" name="円/楕円 66">
          <a:extLst>
            <a:ext uri="{FF2B5EF4-FFF2-40B4-BE49-F238E27FC236}">
              <a16:creationId xmlns:a16="http://schemas.microsoft.com/office/drawing/2014/main" id="{A719C2E3-F992-47D4-9328-FDC71D85DE6C}"/>
            </a:ext>
          </a:extLst>
        </xdr:cNvPr>
        <xdr:cNvSpPr>
          <a:spLocks noChangeArrowheads="1"/>
        </xdr:cNvSpPr>
      </xdr:nvSpPr>
      <xdr:spPr bwMode="auto">
        <a:xfrm>
          <a:off x="4638675" y="2679700"/>
          <a:ext cx="844550" cy="784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22</xdr:row>
      <xdr:rowOff>0</xdr:rowOff>
    </xdr:from>
    <xdr:to>
      <xdr:col>7</xdr:col>
      <xdr:colOff>83343</xdr:colOff>
      <xdr:row>23</xdr:row>
      <xdr:rowOff>54907</xdr:rowOff>
    </xdr:to>
    <xdr:sp macro="" textlink="">
      <xdr:nvSpPr>
        <xdr:cNvPr id="12" name="正方形/長方形 11">
          <a:extLst>
            <a:ext uri="{FF2B5EF4-FFF2-40B4-BE49-F238E27FC236}">
              <a16:creationId xmlns:a16="http://schemas.microsoft.com/office/drawing/2014/main" id="{DC5D78E3-9456-4100-BFE6-E4907297F3A8}"/>
            </a:ext>
          </a:extLst>
        </xdr:cNvPr>
        <xdr:cNvSpPr/>
      </xdr:nvSpPr>
      <xdr:spPr>
        <a:xfrm>
          <a:off x="3500438" y="3467100"/>
          <a:ext cx="850105" cy="2200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19</xdr:row>
      <xdr:rowOff>304800</xdr:rowOff>
    </xdr:from>
    <xdr:to>
      <xdr:col>7</xdr:col>
      <xdr:colOff>304800</xdr:colOff>
      <xdr:row>22</xdr:row>
      <xdr:rowOff>0</xdr:rowOff>
    </xdr:to>
    <xdr:cxnSp macro="">
      <xdr:nvCxnSpPr>
        <xdr:cNvPr id="13" name="直線矢印コネクタ 28">
          <a:extLst>
            <a:ext uri="{FF2B5EF4-FFF2-40B4-BE49-F238E27FC236}">
              <a16:creationId xmlns:a16="http://schemas.microsoft.com/office/drawing/2014/main" id="{D44027F0-9D38-4268-A3D1-D027A58F537F}"/>
            </a:ext>
          </a:extLst>
        </xdr:cNvPr>
        <xdr:cNvCxnSpPr>
          <a:cxnSpLocks noChangeShapeType="1"/>
        </xdr:cNvCxnSpPr>
      </xdr:nvCxnSpPr>
      <xdr:spPr bwMode="auto">
        <a:xfrm flipV="1">
          <a:off x="4257675" y="3136900"/>
          <a:ext cx="314325" cy="330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15</xdr:row>
      <xdr:rowOff>114300</xdr:rowOff>
    </xdr:from>
    <xdr:to>
      <xdr:col>9</xdr:col>
      <xdr:colOff>285750</xdr:colOff>
      <xdr:row>16</xdr:row>
      <xdr:rowOff>133350</xdr:rowOff>
    </xdr:to>
    <xdr:cxnSp macro="">
      <xdr:nvCxnSpPr>
        <xdr:cNvPr id="14" name="直線矢印コネクタ 31">
          <a:extLst>
            <a:ext uri="{FF2B5EF4-FFF2-40B4-BE49-F238E27FC236}">
              <a16:creationId xmlns:a16="http://schemas.microsoft.com/office/drawing/2014/main" id="{4BE2D9FE-9B65-4804-986E-E82033BB4448}"/>
            </a:ext>
          </a:extLst>
        </xdr:cNvPr>
        <xdr:cNvCxnSpPr>
          <a:cxnSpLocks noChangeShapeType="1"/>
        </xdr:cNvCxnSpPr>
      </xdr:nvCxnSpPr>
      <xdr:spPr bwMode="auto">
        <a:xfrm flipV="1">
          <a:off x="1828800" y="2425700"/>
          <a:ext cx="3943350" cy="1841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14</xdr:row>
      <xdr:rowOff>47625</xdr:rowOff>
    </xdr:from>
    <xdr:to>
      <xdr:col>9</xdr:col>
      <xdr:colOff>742950</xdr:colOff>
      <xdr:row>15</xdr:row>
      <xdr:rowOff>352425</xdr:rowOff>
    </xdr:to>
    <xdr:sp macro="" textlink="">
      <xdr:nvSpPr>
        <xdr:cNvPr id="15" name="円/楕円 64">
          <a:extLst>
            <a:ext uri="{FF2B5EF4-FFF2-40B4-BE49-F238E27FC236}">
              <a16:creationId xmlns:a16="http://schemas.microsoft.com/office/drawing/2014/main" id="{E79658C1-19BB-4D28-927A-7CAB528F97A1}"/>
            </a:ext>
          </a:extLst>
        </xdr:cNvPr>
        <xdr:cNvSpPr>
          <a:spLocks noChangeArrowheads="1"/>
        </xdr:cNvSpPr>
      </xdr:nvSpPr>
      <xdr:spPr bwMode="auto">
        <a:xfrm>
          <a:off x="5819775" y="2193925"/>
          <a:ext cx="276225" cy="2794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11</xdr:row>
      <xdr:rowOff>57150</xdr:rowOff>
    </xdr:from>
    <xdr:to>
      <xdr:col>10</xdr:col>
      <xdr:colOff>847725</xdr:colOff>
      <xdr:row>16</xdr:row>
      <xdr:rowOff>333375</xdr:rowOff>
    </xdr:to>
    <xdr:sp macro="" textlink="">
      <xdr:nvSpPr>
        <xdr:cNvPr id="16" name="角丸四角形 36">
          <a:extLst>
            <a:ext uri="{FF2B5EF4-FFF2-40B4-BE49-F238E27FC236}">
              <a16:creationId xmlns:a16="http://schemas.microsoft.com/office/drawing/2014/main" id="{6B0B7375-84D2-4904-BE1D-F5F3939DA98F}"/>
            </a:ext>
          </a:extLst>
        </xdr:cNvPr>
        <xdr:cNvSpPr>
          <a:spLocks noChangeArrowheads="1"/>
        </xdr:cNvSpPr>
      </xdr:nvSpPr>
      <xdr:spPr bwMode="auto">
        <a:xfrm>
          <a:off x="3848100" y="1708150"/>
          <a:ext cx="2854325" cy="930275"/>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17</xdr:row>
      <xdr:rowOff>154781</xdr:rowOff>
    </xdr:from>
    <xdr:to>
      <xdr:col>6</xdr:col>
      <xdr:colOff>697006</xdr:colOff>
      <xdr:row>20</xdr:row>
      <xdr:rowOff>288131</xdr:rowOff>
    </xdr:to>
    <xdr:sp macro="" textlink="">
      <xdr:nvSpPr>
        <xdr:cNvPr id="17" name="正方形/長方形 16">
          <a:extLst>
            <a:ext uri="{FF2B5EF4-FFF2-40B4-BE49-F238E27FC236}">
              <a16:creationId xmlns:a16="http://schemas.microsoft.com/office/drawing/2014/main" id="{853CC7BD-06C6-4EE6-9D55-D89D8C0C2DB4}"/>
            </a:ext>
          </a:extLst>
        </xdr:cNvPr>
        <xdr:cNvSpPr/>
      </xdr:nvSpPr>
      <xdr:spPr>
        <a:xfrm>
          <a:off x="2688431" y="2796381"/>
          <a:ext cx="1577275" cy="50800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17</xdr:row>
      <xdr:rowOff>9525</xdr:rowOff>
    </xdr:from>
    <xdr:to>
      <xdr:col>7</xdr:col>
      <xdr:colOff>133350</xdr:colOff>
      <xdr:row>18</xdr:row>
      <xdr:rowOff>381000</xdr:rowOff>
    </xdr:to>
    <xdr:cxnSp macro="">
      <xdr:nvCxnSpPr>
        <xdr:cNvPr id="18" name="直線矢印コネクタ 38">
          <a:extLst>
            <a:ext uri="{FF2B5EF4-FFF2-40B4-BE49-F238E27FC236}">
              <a16:creationId xmlns:a16="http://schemas.microsoft.com/office/drawing/2014/main" id="{88E12EE0-096C-4AAC-852B-1C7643C4153F}"/>
            </a:ext>
          </a:extLst>
        </xdr:cNvPr>
        <xdr:cNvCxnSpPr>
          <a:cxnSpLocks noChangeShapeType="1"/>
        </xdr:cNvCxnSpPr>
      </xdr:nvCxnSpPr>
      <xdr:spPr bwMode="auto">
        <a:xfrm flipV="1">
          <a:off x="4267200" y="2651125"/>
          <a:ext cx="133350" cy="3206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40</xdr:row>
      <xdr:rowOff>438150</xdr:rowOff>
    </xdr:from>
    <xdr:to>
      <xdr:col>10</xdr:col>
      <xdr:colOff>895350</xdr:colOff>
      <xdr:row>44</xdr:row>
      <xdr:rowOff>304800</xdr:rowOff>
    </xdr:to>
    <xdr:sp macro="" textlink="">
      <xdr:nvSpPr>
        <xdr:cNvPr id="19" name="円/楕円 61">
          <a:extLst>
            <a:ext uri="{FF2B5EF4-FFF2-40B4-BE49-F238E27FC236}">
              <a16:creationId xmlns:a16="http://schemas.microsoft.com/office/drawing/2014/main" id="{95DC88DA-60D3-4715-9B0F-90DBFA668D03}"/>
            </a:ext>
          </a:extLst>
        </xdr:cNvPr>
        <xdr:cNvSpPr>
          <a:spLocks noChangeArrowheads="1"/>
        </xdr:cNvSpPr>
      </xdr:nvSpPr>
      <xdr:spPr bwMode="auto">
        <a:xfrm>
          <a:off x="6134100" y="6604000"/>
          <a:ext cx="571500" cy="6604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44</xdr:row>
      <xdr:rowOff>23812</xdr:rowOff>
    </xdr:from>
    <xdr:to>
      <xdr:col>8</xdr:col>
      <xdr:colOff>842962</xdr:colOff>
      <xdr:row>45</xdr:row>
      <xdr:rowOff>22692</xdr:rowOff>
    </xdr:to>
    <xdr:sp macro="" textlink="">
      <xdr:nvSpPr>
        <xdr:cNvPr id="20" name="正方形/長方形 19">
          <a:extLst>
            <a:ext uri="{FF2B5EF4-FFF2-40B4-BE49-F238E27FC236}">
              <a16:creationId xmlns:a16="http://schemas.microsoft.com/office/drawing/2014/main" id="{A3FAD6B3-55E2-4137-8DBD-FD5C4136CFB6}"/>
            </a:ext>
          </a:extLst>
        </xdr:cNvPr>
        <xdr:cNvSpPr/>
      </xdr:nvSpPr>
      <xdr:spPr>
        <a:xfrm>
          <a:off x="4457701" y="7123112"/>
          <a:ext cx="1027111" cy="1639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43</xdr:row>
      <xdr:rowOff>38100</xdr:rowOff>
    </xdr:from>
    <xdr:to>
      <xdr:col>10</xdr:col>
      <xdr:colOff>9525</xdr:colOff>
      <xdr:row>44</xdr:row>
      <xdr:rowOff>0</xdr:rowOff>
    </xdr:to>
    <xdr:cxnSp macro="">
      <xdr:nvCxnSpPr>
        <xdr:cNvPr id="21" name="直線矢印コネクタ 46">
          <a:extLst>
            <a:ext uri="{FF2B5EF4-FFF2-40B4-BE49-F238E27FC236}">
              <a16:creationId xmlns:a16="http://schemas.microsoft.com/office/drawing/2014/main" id="{400404F0-F299-48A6-87B2-CE4D4B690D0E}"/>
            </a:ext>
          </a:extLst>
        </xdr:cNvPr>
        <xdr:cNvCxnSpPr>
          <a:cxnSpLocks noChangeShapeType="1"/>
        </xdr:cNvCxnSpPr>
      </xdr:nvCxnSpPr>
      <xdr:spPr bwMode="auto">
        <a:xfrm flipV="1">
          <a:off x="5486400" y="6972300"/>
          <a:ext cx="619125" cy="127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41</xdr:row>
      <xdr:rowOff>9525</xdr:rowOff>
    </xdr:from>
    <xdr:to>
      <xdr:col>6</xdr:col>
      <xdr:colOff>1009650</xdr:colOff>
      <xdr:row>44</xdr:row>
      <xdr:rowOff>9525</xdr:rowOff>
    </xdr:to>
    <xdr:sp macro="" textlink="">
      <xdr:nvSpPr>
        <xdr:cNvPr id="22" name="円/楕円 61">
          <a:extLst>
            <a:ext uri="{FF2B5EF4-FFF2-40B4-BE49-F238E27FC236}">
              <a16:creationId xmlns:a16="http://schemas.microsoft.com/office/drawing/2014/main" id="{0B91141F-3E3B-4F1B-AEA9-D6C6B080F2E4}"/>
            </a:ext>
          </a:extLst>
        </xdr:cNvPr>
        <xdr:cNvSpPr>
          <a:spLocks noChangeArrowheads="1"/>
        </xdr:cNvSpPr>
      </xdr:nvSpPr>
      <xdr:spPr bwMode="auto">
        <a:xfrm>
          <a:off x="3676650" y="6613525"/>
          <a:ext cx="590550" cy="4953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44</xdr:row>
      <xdr:rowOff>11906</xdr:rowOff>
    </xdr:from>
    <xdr:to>
      <xdr:col>6</xdr:col>
      <xdr:colOff>142875</xdr:colOff>
      <xdr:row>45</xdr:row>
      <xdr:rowOff>0</xdr:rowOff>
    </xdr:to>
    <xdr:sp macro="" textlink="">
      <xdr:nvSpPr>
        <xdr:cNvPr id="23" name="正方形/長方形 22">
          <a:extLst>
            <a:ext uri="{FF2B5EF4-FFF2-40B4-BE49-F238E27FC236}">
              <a16:creationId xmlns:a16="http://schemas.microsoft.com/office/drawing/2014/main" id="{7528AA4F-D5DB-4942-8F51-F7702BE35943}"/>
            </a:ext>
          </a:extLst>
        </xdr:cNvPr>
        <xdr:cNvSpPr/>
      </xdr:nvSpPr>
      <xdr:spPr>
        <a:xfrm>
          <a:off x="2759869" y="7111206"/>
          <a:ext cx="1040606" cy="1531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43</xdr:row>
      <xdr:rowOff>447675</xdr:rowOff>
    </xdr:from>
    <xdr:to>
      <xdr:col>6</xdr:col>
      <xdr:colOff>485775</xdr:colOff>
      <xdr:row>44</xdr:row>
      <xdr:rowOff>333375</xdr:rowOff>
    </xdr:to>
    <xdr:cxnSp macro="">
      <xdr:nvCxnSpPr>
        <xdr:cNvPr id="24" name="直線矢印コネクタ 52">
          <a:extLst>
            <a:ext uri="{FF2B5EF4-FFF2-40B4-BE49-F238E27FC236}">
              <a16:creationId xmlns:a16="http://schemas.microsoft.com/office/drawing/2014/main" id="{0B3C777A-6806-492A-8EE8-9E1E09E7BF45}"/>
            </a:ext>
          </a:extLst>
        </xdr:cNvPr>
        <xdr:cNvCxnSpPr>
          <a:cxnSpLocks noChangeShapeType="1"/>
        </xdr:cNvCxnSpPr>
      </xdr:nvCxnSpPr>
      <xdr:spPr bwMode="auto">
        <a:xfrm flipV="1">
          <a:off x="3800475" y="7096125"/>
          <a:ext cx="342900" cy="1651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45</xdr:row>
      <xdr:rowOff>38100</xdr:rowOff>
    </xdr:from>
    <xdr:to>
      <xdr:col>8</xdr:col>
      <xdr:colOff>457200</xdr:colOff>
      <xdr:row>46</xdr:row>
      <xdr:rowOff>438150</xdr:rowOff>
    </xdr:to>
    <xdr:sp macro="" textlink="">
      <xdr:nvSpPr>
        <xdr:cNvPr id="25" name="円/楕円 61">
          <a:extLst>
            <a:ext uri="{FF2B5EF4-FFF2-40B4-BE49-F238E27FC236}">
              <a16:creationId xmlns:a16="http://schemas.microsoft.com/office/drawing/2014/main" id="{58011663-ABD3-4DAF-BF38-B837D717B5EF}"/>
            </a:ext>
          </a:extLst>
        </xdr:cNvPr>
        <xdr:cNvSpPr>
          <a:spLocks noChangeArrowheads="1"/>
        </xdr:cNvSpPr>
      </xdr:nvSpPr>
      <xdr:spPr bwMode="auto">
        <a:xfrm>
          <a:off x="4752975" y="7302500"/>
          <a:ext cx="581025" cy="2921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46</xdr:row>
      <xdr:rowOff>9525</xdr:rowOff>
    </xdr:from>
    <xdr:to>
      <xdr:col>8</xdr:col>
      <xdr:colOff>1000125</xdr:colOff>
      <xdr:row>46</xdr:row>
      <xdr:rowOff>190500</xdr:rowOff>
    </xdr:to>
    <xdr:cxnSp macro="">
      <xdr:nvCxnSpPr>
        <xdr:cNvPr id="26" name="直線矢印コネクタ 60">
          <a:extLst>
            <a:ext uri="{FF2B5EF4-FFF2-40B4-BE49-F238E27FC236}">
              <a16:creationId xmlns:a16="http://schemas.microsoft.com/office/drawing/2014/main" id="{E033F5B0-7E1A-46F7-8F95-C2F8CAE4BB79}"/>
            </a:ext>
          </a:extLst>
        </xdr:cNvPr>
        <xdr:cNvCxnSpPr>
          <a:cxnSpLocks noChangeShapeType="1"/>
          <a:endCxn id="25" idx="6"/>
        </xdr:cNvCxnSpPr>
      </xdr:nvCxnSpPr>
      <xdr:spPr bwMode="auto">
        <a:xfrm flipH="1" flipV="1">
          <a:off x="5334000" y="7439025"/>
          <a:ext cx="149225" cy="1555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45</xdr:row>
      <xdr:rowOff>440531</xdr:rowOff>
    </xdr:from>
    <xdr:to>
      <xdr:col>10</xdr:col>
      <xdr:colOff>640555</xdr:colOff>
      <xdr:row>46</xdr:row>
      <xdr:rowOff>439410</xdr:rowOff>
    </xdr:to>
    <xdr:sp macro="" textlink="">
      <xdr:nvSpPr>
        <xdr:cNvPr id="27" name="正方形/長方形 26">
          <a:extLst>
            <a:ext uri="{FF2B5EF4-FFF2-40B4-BE49-F238E27FC236}">
              <a16:creationId xmlns:a16="http://schemas.microsoft.com/office/drawing/2014/main" id="{F6672622-3CA7-4A1A-8A26-EE12E16D7A10}"/>
            </a:ext>
          </a:extLst>
        </xdr:cNvPr>
        <xdr:cNvSpPr/>
      </xdr:nvSpPr>
      <xdr:spPr>
        <a:xfrm>
          <a:off x="5486400" y="7431881"/>
          <a:ext cx="1218405" cy="1639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18</xdr:row>
      <xdr:rowOff>11906</xdr:rowOff>
    </xdr:from>
    <xdr:to>
      <xdr:col>11</xdr:col>
      <xdr:colOff>354805</xdr:colOff>
      <xdr:row>19</xdr:row>
      <xdr:rowOff>82223</xdr:rowOff>
    </xdr:to>
    <xdr:sp macro="" textlink="">
      <xdr:nvSpPr>
        <xdr:cNvPr id="28" name="正方形/長方形 27">
          <a:extLst>
            <a:ext uri="{FF2B5EF4-FFF2-40B4-BE49-F238E27FC236}">
              <a16:creationId xmlns:a16="http://schemas.microsoft.com/office/drawing/2014/main" id="{8A74BF18-A57A-4592-A21C-01DFD8AB4834}"/>
            </a:ext>
          </a:extLst>
        </xdr:cNvPr>
        <xdr:cNvSpPr/>
      </xdr:nvSpPr>
      <xdr:spPr>
        <a:xfrm>
          <a:off x="6097588" y="2818606"/>
          <a:ext cx="962817" cy="2354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15</xdr:row>
      <xdr:rowOff>352425</xdr:rowOff>
    </xdr:from>
    <xdr:to>
      <xdr:col>11</xdr:col>
      <xdr:colOff>371475</xdr:colOff>
      <xdr:row>18</xdr:row>
      <xdr:rowOff>0</xdr:rowOff>
    </xdr:to>
    <xdr:cxnSp macro="">
      <xdr:nvCxnSpPr>
        <xdr:cNvPr id="29" name="直線矢印コネクタ 46">
          <a:extLst>
            <a:ext uri="{FF2B5EF4-FFF2-40B4-BE49-F238E27FC236}">
              <a16:creationId xmlns:a16="http://schemas.microsoft.com/office/drawing/2014/main" id="{1D1B0DFD-B2D9-4A5D-99C3-3B7AA615E912}"/>
            </a:ext>
          </a:extLst>
        </xdr:cNvPr>
        <xdr:cNvCxnSpPr>
          <a:cxnSpLocks noChangeShapeType="1"/>
        </xdr:cNvCxnSpPr>
      </xdr:nvCxnSpPr>
      <xdr:spPr bwMode="auto">
        <a:xfrm flipV="1">
          <a:off x="6343650" y="2473325"/>
          <a:ext cx="733425"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571500</xdr:colOff>
      <xdr:row>7</xdr:row>
      <xdr:rowOff>25400</xdr:rowOff>
    </xdr:from>
    <xdr:to>
      <xdr:col>4</xdr:col>
      <xdr:colOff>122463</xdr:colOff>
      <xdr:row>7</xdr:row>
      <xdr:rowOff>372836</xdr:rowOff>
    </xdr:to>
    <xdr:sp macro="" textlink="">
      <xdr:nvSpPr>
        <xdr:cNvPr id="2" name="円/楕円 2">
          <a:extLst>
            <a:ext uri="{FF2B5EF4-FFF2-40B4-BE49-F238E27FC236}">
              <a16:creationId xmlns:a16="http://schemas.microsoft.com/office/drawing/2014/main" id="{3D1D12D4-4F8C-4F7B-AC0E-32CF5203232F}"/>
            </a:ext>
          </a:extLst>
        </xdr:cNvPr>
        <xdr:cNvSpPr/>
      </xdr:nvSpPr>
      <xdr:spPr>
        <a:xfrm>
          <a:off x="2527300" y="2006600"/>
          <a:ext cx="693963" cy="3474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850900</xdr:colOff>
      <xdr:row>10</xdr:row>
      <xdr:rowOff>165100</xdr:rowOff>
    </xdr:from>
    <xdr:to>
      <xdr:col>5</xdr:col>
      <xdr:colOff>1130300</xdr:colOff>
      <xdr:row>10</xdr:row>
      <xdr:rowOff>425450</xdr:rowOff>
    </xdr:to>
    <xdr:sp macro="" textlink="">
      <xdr:nvSpPr>
        <xdr:cNvPr id="3" name="円/楕円 3">
          <a:extLst>
            <a:ext uri="{FF2B5EF4-FFF2-40B4-BE49-F238E27FC236}">
              <a16:creationId xmlns:a16="http://schemas.microsoft.com/office/drawing/2014/main" id="{A507617C-49D7-4DB1-B7FA-9F0883320537}"/>
            </a:ext>
          </a:extLst>
        </xdr:cNvPr>
        <xdr:cNvSpPr/>
      </xdr:nvSpPr>
      <xdr:spPr>
        <a:xfrm>
          <a:off x="5092700" y="3479800"/>
          <a:ext cx="279400" cy="2603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851808</xdr:colOff>
      <xdr:row>17</xdr:row>
      <xdr:rowOff>381000</xdr:rowOff>
    </xdr:from>
    <xdr:to>
      <xdr:col>5</xdr:col>
      <xdr:colOff>1136650</xdr:colOff>
      <xdr:row>18</xdr:row>
      <xdr:rowOff>143479</xdr:rowOff>
    </xdr:to>
    <xdr:sp macro="" textlink="">
      <xdr:nvSpPr>
        <xdr:cNvPr id="5" name="円/楕円 5">
          <a:extLst>
            <a:ext uri="{FF2B5EF4-FFF2-40B4-BE49-F238E27FC236}">
              <a16:creationId xmlns:a16="http://schemas.microsoft.com/office/drawing/2014/main" id="{F9EC0EC0-6DA1-44BF-84D9-08FA5B5578D0}"/>
            </a:ext>
          </a:extLst>
        </xdr:cNvPr>
        <xdr:cNvSpPr/>
      </xdr:nvSpPr>
      <xdr:spPr>
        <a:xfrm>
          <a:off x="5093608" y="6692900"/>
          <a:ext cx="284842" cy="2704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851808</xdr:colOff>
      <xdr:row>16</xdr:row>
      <xdr:rowOff>76200</xdr:rowOff>
    </xdr:from>
    <xdr:to>
      <xdr:col>5</xdr:col>
      <xdr:colOff>1136650</xdr:colOff>
      <xdr:row>16</xdr:row>
      <xdr:rowOff>346679</xdr:rowOff>
    </xdr:to>
    <xdr:sp macro="" textlink="">
      <xdr:nvSpPr>
        <xdr:cNvPr id="6" name="円/楕円 5">
          <a:extLst>
            <a:ext uri="{FF2B5EF4-FFF2-40B4-BE49-F238E27FC236}">
              <a16:creationId xmlns:a16="http://schemas.microsoft.com/office/drawing/2014/main" id="{C86A6D7E-47DB-4320-8F5C-33206B1DAD8C}"/>
            </a:ext>
          </a:extLst>
        </xdr:cNvPr>
        <xdr:cNvSpPr/>
      </xdr:nvSpPr>
      <xdr:spPr>
        <a:xfrm>
          <a:off x="5093608" y="6007100"/>
          <a:ext cx="284842" cy="2704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25400</xdr:colOff>
      <xdr:row>1</xdr:row>
      <xdr:rowOff>31750</xdr:rowOff>
    </xdr:from>
    <xdr:to>
      <xdr:col>1</xdr:col>
      <xdr:colOff>828675</xdr:colOff>
      <xdr:row>2</xdr:row>
      <xdr:rowOff>127000</xdr:rowOff>
    </xdr:to>
    <xdr:sp macro="" textlink="">
      <xdr:nvSpPr>
        <xdr:cNvPr id="7" name="Rectangle 1">
          <a:extLst>
            <a:ext uri="{FF2B5EF4-FFF2-40B4-BE49-F238E27FC236}">
              <a16:creationId xmlns:a16="http://schemas.microsoft.com/office/drawing/2014/main" id="{30C7FC7A-CDE5-422E-92B1-816E6D95BB97}"/>
            </a:ext>
          </a:extLst>
        </xdr:cNvPr>
        <xdr:cNvSpPr>
          <a:spLocks noChangeArrowheads="1"/>
        </xdr:cNvSpPr>
      </xdr:nvSpPr>
      <xdr:spPr bwMode="auto">
        <a:xfrm>
          <a:off x="285750" y="241300"/>
          <a:ext cx="803275" cy="304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7</xdr:row>
      <xdr:rowOff>25400</xdr:rowOff>
    </xdr:from>
    <xdr:to>
      <xdr:col>4</xdr:col>
      <xdr:colOff>122463</xdr:colOff>
      <xdr:row>7</xdr:row>
      <xdr:rowOff>372836</xdr:rowOff>
    </xdr:to>
    <xdr:sp macro="" textlink="">
      <xdr:nvSpPr>
        <xdr:cNvPr id="2" name="円/楕円 2">
          <a:extLst>
            <a:ext uri="{FF2B5EF4-FFF2-40B4-BE49-F238E27FC236}">
              <a16:creationId xmlns:a16="http://schemas.microsoft.com/office/drawing/2014/main" id="{E5EF0018-4D6D-4E26-97B2-A05DCE858351}"/>
            </a:ext>
          </a:extLst>
        </xdr:cNvPr>
        <xdr:cNvSpPr/>
      </xdr:nvSpPr>
      <xdr:spPr>
        <a:xfrm>
          <a:off x="2527300" y="2006600"/>
          <a:ext cx="693963" cy="3474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850900</xdr:colOff>
      <xdr:row>10</xdr:row>
      <xdr:rowOff>165100</xdr:rowOff>
    </xdr:from>
    <xdr:to>
      <xdr:col>5</xdr:col>
      <xdr:colOff>1130300</xdr:colOff>
      <xdr:row>10</xdr:row>
      <xdr:rowOff>425450</xdr:rowOff>
    </xdr:to>
    <xdr:sp macro="" textlink="">
      <xdr:nvSpPr>
        <xdr:cNvPr id="3" name="円/楕円 3">
          <a:extLst>
            <a:ext uri="{FF2B5EF4-FFF2-40B4-BE49-F238E27FC236}">
              <a16:creationId xmlns:a16="http://schemas.microsoft.com/office/drawing/2014/main" id="{4441BBD7-308E-4BD1-B422-3E5EFAA8BA1C}"/>
            </a:ext>
          </a:extLst>
        </xdr:cNvPr>
        <xdr:cNvSpPr/>
      </xdr:nvSpPr>
      <xdr:spPr>
        <a:xfrm>
          <a:off x="5092700" y="3479800"/>
          <a:ext cx="279400" cy="2603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851808</xdr:colOff>
      <xdr:row>17</xdr:row>
      <xdr:rowOff>381000</xdr:rowOff>
    </xdr:from>
    <xdr:to>
      <xdr:col>5</xdr:col>
      <xdr:colOff>1136650</xdr:colOff>
      <xdr:row>18</xdr:row>
      <xdr:rowOff>143479</xdr:rowOff>
    </xdr:to>
    <xdr:sp macro="" textlink="">
      <xdr:nvSpPr>
        <xdr:cNvPr id="4" name="円/楕円 5">
          <a:extLst>
            <a:ext uri="{FF2B5EF4-FFF2-40B4-BE49-F238E27FC236}">
              <a16:creationId xmlns:a16="http://schemas.microsoft.com/office/drawing/2014/main" id="{50069FBE-D467-43B2-B7E3-285B84CFB1D6}"/>
            </a:ext>
          </a:extLst>
        </xdr:cNvPr>
        <xdr:cNvSpPr/>
      </xdr:nvSpPr>
      <xdr:spPr>
        <a:xfrm>
          <a:off x="5093608" y="6692900"/>
          <a:ext cx="284842" cy="2704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851808</xdr:colOff>
      <xdr:row>16</xdr:row>
      <xdr:rowOff>76200</xdr:rowOff>
    </xdr:from>
    <xdr:to>
      <xdr:col>5</xdr:col>
      <xdr:colOff>1136650</xdr:colOff>
      <xdr:row>16</xdr:row>
      <xdr:rowOff>346679</xdr:rowOff>
    </xdr:to>
    <xdr:sp macro="" textlink="">
      <xdr:nvSpPr>
        <xdr:cNvPr id="5" name="円/楕円 5">
          <a:extLst>
            <a:ext uri="{FF2B5EF4-FFF2-40B4-BE49-F238E27FC236}">
              <a16:creationId xmlns:a16="http://schemas.microsoft.com/office/drawing/2014/main" id="{F6EFA4B5-4E19-45E2-B3D4-B188BD00A907}"/>
            </a:ext>
          </a:extLst>
        </xdr:cNvPr>
        <xdr:cNvSpPr/>
      </xdr:nvSpPr>
      <xdr:spPr>
        <a:xfrm>
          <a:off x="5093608" y="6007100"/>
          <a:ext cx="284842" cy="2704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25400</xdr:colOff>
      <xdr:row>1</xdr:row>
      <xdr:rowOff>31750</xdr:rowOff>
    </xdr:from>
    <xdr:to>
      <xdr:col>1</xdr:col>
      <xdr:colOff>828675</xdr:colOff>
      <xdr:row>2</xdr:row>
      <xdr:rowOff>127000</xdr:rowOff>
    </xdr:to>
    <xdr:sp macro="" textlink="">
      <xdr:nvSpPr>
        <xdr:cNvPr id="6" name="Rectangle 1">
          <a:extLst>
            <a:ext uri="{FF2B5EF4-FFF2-40B4-BE49-F238E27FC236}">
              <a16:creationId xmlns:a16="http://schemas.microsoft.com/office/drawing/2014/main" id="{556E669B-C949-42BC-ACA3-EA055DCBA201}"/>
            </a:ext>
          </a:extLst>
        </xdr:cNvPr>
        <xdr:cNvSpPr>
          <a:spLocks noChangeArrowheads="1"/>
        </xdr:cNvSpPr>
      </xdr:nvSpPr>
      <xdr:spPr bwMode="auto">
        <a:xfrm>
          <a:off x="285750" y="241300"/>
          <a:ext cx="803275" cy="304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A6E098C4-6C9F-4A01-AFBD-4DF61647B8AF}"/>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B5905F86-43EE-467C-B4CB-FDC0747AE48B}"/>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94C986E4-D3C2-4573-BD93-076ECDB307A1}"/>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BA49023B-3A54-416A-B9E7-FE9A3CAD8500}"/>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ECDB774B-A6AE-4AF8-B014-DED9D009B8BE}"/>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C59E4D7C-2BAF-4C9C-A4D5-A1B92820DC73}"/>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FBA55042-1AC9-44A2-B024-D70E1BE66A6A}"/>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7F40F21B-34B5-4CE0-B64C-2A6974766F02}"/>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37DEE8FA-D5F8-4222-B515-1EE1575DE688}"/>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409BED17-5508-4930-A9EE-65C5D0378B02}"/>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65875F8E-D2B2-4253-9978-3C00133A75D9}"/>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6C8F5AFB-13FD-4443-9285-5764C7FF8D68}"/>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948C7D02-D139-4522-BF35-49EA807C1A6E}"/>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90003367-DA02-4D37-B7B2-F2CDD7004B35}"/>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AB5DE4E2-B663-47C5-B823-3B08C0A113E7}"/>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713AF587-A412-48C0-96C1-CB77E139DDC5}"/>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0EFA38A9-9BBA-440F-8CE6-25E9C25ED639}"/>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E23AAD2F-AF60-4CD9-A7B0-C131429861ED}"/>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06D74D84-217E-47A2-AC7E-F5E21F76BE1A}"/>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1B100BC4-B3E6-4D0C-8659-F15DCF6DDC17}"/>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9DEB-78E7-4674-80D9-8124646237E4}">
  <sheetPr codeName="Sheet6">
    <tabColor rgb="FFFF0000"/>
    <pageSetUpPr fitToPage="1"/>
  </sheetPr>
  <dimension ref="B1:G28"/>
  <sheetViews>
    <sheetView tabSelected="1" workbookViewId="0">
      <selection activeCell="B36" sqref="B36"/>
    </sheetView>
  </sheetViews>
  <sheetFormatPr defaultColWidth="8.75" defaultRowHeight="24" customHeight="1" x14ac:dyDescent="0.15"/>
  <cols>
    <col min="1" max="1" width="2.5" style="73" customWidth="1"/>
    <col min="2" max="2" width="49.125" style="73" customWidth="1"/>
    <col min="3" max="16384" width="8.75" style="73"/>
  </cols>
  <sheetData>
    <row r="1" spans="2:7" ht="13.5" customHeight="1" x14ac:dyDescent="0.15"/>
    <row r="2" spans="2:7" ht="24" customHeight="1" x14ac:dyDescent="0.15">
      <c r="B2" s="83" t="s">
        <v>191</v>
      </c>
    </row>
    <row r="3" spans="2:7" ht="24" customHeight="1" thickBot="1" x14ac:dyDescent="0.2">
      <c r="B3" s="73" t="s">
        <v>182</v>
      </c>
    </row>
    <row r="4" spans="2:7" ht="24" customHeight="1" thickBot="1" x14ac:dyDescent="0.2">
      <c r="B4" s="80" t="s">
        <v>183</v>
      </c>
      <c r="C4" s="81" t="s">
        <v>184</v>
      </c>
      <c r="D4" s="81" t="s">
        <v>185</v>
      </c>
      <c r="E4" s="81" t="s">
        <v>186</v>
      </c>
      <c r="F4" s="81" t="s">
        <v>187</v>
      </c>
      <c r="G4" s="82" t="s">
        <v>188</v>
      </c>
    </row>
    <row r="5" spans="2:7" ht="24" customHeight="1" thickTop="1" x14ac:dyDescent="0.15">
      <c r="B5" s="84" t="s">
        <v>247</v>
      </c>
      <c r="C5" s="78" t="s">
        <v>190</v>
      </c>
      <c r="D5" s="78" t="s">
        <v>190</v>
      </c>
      <c r="E5" s="78" t="s">
        <v>190</v>
      </c>
      <c r="F5" s="78" t="s">
        <v>189</v>
      </c>
      <c r="G5" s="79" t="s">
        <v>190</v>
      </c>
    </row>
    <row r="6" spans="2:7" ht="24" customHeight="1" x14ac:dyDescent="0.15">
      <c r="B6" s="85" t="s">
        <v>246</v>
      </c>
      <c r="C6" s="74" t="s">
        <v>190</v>
      </c>
      <c r="D6" s="74" t="s">
        <v>190</v>
      </c>
      <c r="E6" s="74" t="s">
        <v>190</v>
      </c>
      <c r="F6" s="74" t="s">
        <v>189</v>
      </c>
      <c r="G6" s="75" t="s">
        <v>190</v>
      </c>
    </row>
    <row r="7" spans="2:7" ht="24" customHeight="1" x14ac:dyDescent="0.15">
      <c r="B7" s="85" t="s">
        <v>248</v>
      </c>
      <c r="C7" s="74" t="s">
        <v>190</v>
      </c>
      <c r="D7" s="74" t="s">
        <v>189</v>
      </c>
      <c r="E7" s="74" t="s">
        <v>190</v>
      </c>
      <c r="F7" s="74" t="s">
        <v>190</v>
      </c>
      <c r="G7" s="75" t="s">
        <v>190</v>
      </c>
    </row>
    <row r="8" spans="2:7" ht="24" customHeight="1" x14ac:dyDescent="0.15">
      <c r="B8" s="85" t="s">
        <v>264</v>
      </c>
      <c r="C8" s="74" t="s">
        <v>190</v>
      </c>
      <c r="D8" s="74" t="s">
        <v>190</v>
      </c>
      <c r="E8" s="74" t="s">
        <v>190</v>
      </c>
      <c r="F8" s="74" t="s">
        <v>192</v>
      </c>
      <c r="G8" s="75" t="s">
        <v>190</v>
      </c>
    </row>
    <row r="9" spans="2:7" ht="24" customHeight="1" x14ac:dyDescent="0.15">
      <c r="B9" s="85" t="s">
        <v>193</v>
      </c>
      <c r="C9" s="74" t="s">
        <v>190</v>
      </c>
      <c r="D9" s="74" t="s">
        <v>190</v>
      </c>
      <c r="E9" s="74" t="s">
        <v>190</v>
      </c>
      <c r="F9" s="74" t="s">
        <v>190</v>
      </c>
      <c r="G9" s="75" t="s">
        <v>190</v>
      </c>
    </row>
    <row r="10" spans="2:7" ht="24" customHeight="1" x14ac:dyDescent="0.15">
      <c r="B10" s="85" t="s">
        <v>280</v>
      </c>
      <c r="C10" s="74" t="s">
        <v>190</v>
      </c>
      <c r="D10" s="74" t="s">
        <v>190</v>
      </c>
      <c r="E10" s="74" t="s">
        <v>190</v>
      </c>
      <c r="F10" s="74" t="s">
        <v>189</v>
      </c>
      <c r="G10" s="75" t="s">
        <v>190</v>
      </c>
    </row>
    <row r="11" spans="2:7" ht="24" customHeight="1" x14ac:dyDescent="0.15">
      <c r="B11" s="85" t="s">
        <v>194</v>
      </c>
      <c r="C11" s="74" t="s">
        <v>190</v>
      </c>
      <c r="D11" s="74" t="s">
        <v>190</v>
      </c>
      <c r="E11" s="74" t="s">
        <v>190</v>
      </c>
      <c r="F11" s="74" t="s">
        <v>190</v>
      </c>
      <c r="G11" s="75" t="s">
        <v>190</v>
      </c>
    </row>
    <row r="12" spans="2:7" ht="24" customHeight="1" x14ac:dyDescent="0.15">
      <c r="B12" s="85" t="s">
        <v>547</v>
      </c>
      <c r="C12" s="76" t="s">
        <v>190</v>
      </c>
      <c r="D12" s="76" t="s">
        <v>190</v>
      </c>
      <c r="E12" s="76" t="s">
        <v>190</v>
      </c>
      <c r="F12" s="76" t="s">
        <v>189</v>
      </c>
      <c r="G12" s="77" t="s">
        <v>190</v>
      </c>
    </row>
    <row r="13" spans="2:7" ht="24" customHeight="1" x14ac:dyDescent="0.15">
      <c r="B13" s="85" t="s">
        <v>195</v>
      </c>
      <c r="C13" s="76" t="s">
        <v>190</v>
      </c>
      <c r="D13" s="76" t="s">
        <v>190</v>
      </c>
      <c r="E13" s="76" t="s">
        <v>190</v>
      </c>
      <c r="F13" s="76" t="s">
        <v>190</v>
      </c>
      <c r="G13" s="77" t="s">
        <v>190</v>
      </c>
    </row>
    <row r="14" spans="2:7" ht="24" customHeight="1" x14ac:dyDescent="0.15">
      <c r="B14" s="85" t="s">
        <v>196</v>
      </c>
      <c r="C14" s="76" t="s">
        <v>190</v>
      </c>
      <c r="D14" s="76" t="s">
        <v>190</v>
      </c>
      <c r="E14" s="76" t="s">
        <v>190</v>
      </c>
      <c r="F14" s="76" t="s">
        <v>190</v>
      </c>
      <c r="G14" s="77" t="s">
        <v>190</v>
      </c>
    </row>
    <row r="15" spans="2:7" ht="24" customHeight="1" x14ac:dyDescent="0.15">
      <c r="B15" s="85" t="s">
        <v>548</v>
      </c>
      <c r="C15" s="76" t="s">
        <v>190</v>
      </c>
      <c r="D15" s="76" t="s">
        <v>190</v>
      </c>
      <c r="E15" s="76" t="s">
        <v>190</v>
      </c>
      <c r="F15" s="76" t="s">
        <v>189</v>
      </c>
      <c r="G15" s="77" t="s">
        <v>190</v>
      </c>
    </row>
    <row r="16" spans="2:7" ht="24" customHeight="1" x14ac:dyDescent="0.15">
      <c r="B16" s="85" t="s">
        <v>549</v>
      </c>
      <c r="C16" s="76" t="s">
        <v>190</v>
      </c>
      <c r="D16" s="76" t="s">
        <v>190</v>
      </c>
      <c r="E16" s="76" t="s">
        <v>190</v>
      </c>
      <c r="F16" s="76" t="s">
        <v>189</v>
      </c>
      <c r="G16" s="77" t="s">
        <v>190</v>
      </c>
    </row>
    <row r="17" spans="2:7" ht="24" customHeight="1" x14ac:dyDescent="0.15">
      <c r="B17" s="85" t="s">
        <v>534</v>
      </c>
      <c r="C17" s="76" t="s">
        <v>190</v>
      </c>
      <c r="D17" s="76" t="s">
        <v>190</v>
      </c>
      <c r="E17" s="76" t="s">
        <v>190</v>
      </c>
      <c r="F17" s="76" t="s">
        <v>189</v>
      </c>
      <c r="G17" s="77" t="s">
        <v>190</v>
      </c>
    </row>
    <row r="18" spans="2:7" ht="24" customHeight="1" x14ac:dyDescent="0.15">
      <c r="B18" s="84" t="s">
        <v>550</v>
      </c>
      <c r="C18" s="88" t="s">
        <v>190</v>
      </c>
      <c r="D18" s="88" t="s">
        <v>189</v>
      </c>
      <c r="E18" s="88" t="s">
        <v>190</v>
      </c>
      <c r="F18" s="88" t="s">
        <v>190</v>
      </c>
      <c r="G18" s="89" t="s">
        <v>190</v>
      </c>
    </row>
    <row r="19" spans="2:7" ht="24" customHeight="1" x14ac:dyDescent="0.15">
      <c r="B19" s="141" t="s">
        <v>535</v>
      </c>
      <c r="C19" s="142" t="s">
        <v>190</v>
      </c>
      <c r="D19" s="142" t="s">
        <v>189</v>
      </c>
      <c r="E19" s="142" t="s">
        <v>190</v>
      </c>
      <c r="F19" s="142" t="s">
        <v>190</v>
      </c>
      <c r="G19" s="143" t="s">
        <v>190</v>
      </c>
    </row>
    <row r="20" spans="2:7" ht="24" customHeight="1" x14ac:dyDescent="0.15">
      <c r="B20" s="144" t="s">
        <v>281</v>
      </c>
      <c r="C20" s="145" t="s">
        <v>283</v>
      </c>
      <c r="D20" s="145" t="s">
        <v>190</v>
      </c>
      <c r="E20" s="145" t="s">
        <v>190</v>
      </c>
      <c r="F20" s="145" t="s">
        <v>190</v>
      </c>
      <c r="G20" s="146" t="s">
        <v>190</v>
      </c>
    </row>
    <row r="21" spans="2:7" ht="24" customHeight="1" x14ac:dyDescent="0.15">
      <c r="B21" s="144" t="s">
        <v>282</v>
      </c>
      <c r="C21" s="145" t="s">
        <v>283</v>
      </c>
      <c r="D21" s="145" t="s">
        <v>190</v>
      </c>
      <c r="E21" s="145" t="s">
        <v>190</v>
      </c>
      <c r="F21" s="145" t="s">
        <v>190</v>
      </c>
      <c r="G21" s="146" t="s">
        <v>190</v>
      </c>
    </row>
    <row r="22" spans="2:7" ht="24" customHeight="1" x14ac:dyDescent="0.15">
      <c r="B22" s="144" t="s">
        <v>446</v>
      </c>
      <c r="C22" s="145" t="s">
        <v>283</v>
      </c>
      <c r="D22" s="145" t="s">
        <v>190</v>
      </c>
      <c r="E22" s="145" t="s">
        <v>190</v>
      </c>
      <c r="F22" s="145" t="s">
        <v>190</v>
      </c>
      <c r="G22" s="146" t="s">
        <v>190</v>
      </c>
    </row>
    <row r="23" spans="2:7" ht="24" customHeight="1" x14ac:dyDescent="0.15">
      <c r="B23" s="141" t="s">
        <v>445</v>
      </c>
      <c r="C23" s="142" t="s">
        <v>283</v>
      </c>
      <c r="D23" s="142" t="s">
        <v>190</v>
      </c>
      <c r="E23" s="142" t="s">
        <v>190</v>
      </c>
      <c r="F23" s="142" t="s">
        <v>190</v>
      </c>
      <c r="G23" s="143" t="s">
        <v>190</v>
      </c>
    </row>
    <row r="24" spans="2:7" ht="24" customHeight="1" x14ac:dyDescent="0.15">
      <c r="B24" s="343" t="s">
        <v>533</v>
      </c>
      <c r="C24" s="241" t="s">
        <v>169</v>
      </c>
      <c r="D24" s="241" t="s">
        <v>169</v>
      </c>
      <c r="E24" s="241" t="s">
        <v>189</v>
      </c>
      <c r="F24" s="241" t="s">
        <v>189</v>
      </c>
      <c r="G24" s="240" t="s">
        <v>169</v>
      </c>
    </row>
    <row r="25" spans="2:7" ht="24" customHeight="1" x14ac:dyDescent="0.15">
      <c r="B25" s="343" t="s">
        <v>447</v>
      </c>
      <c r="C25" s="241" t="s">
        <v>169</v>
      </c>
      <c r="D25" s="241" t="s">
        <v>189</v>
      </c>
      <c r="E25" s="241" t="s">
        <v>169</v>
      </c>
      <c r="F25" s="241" t="s">
        <v>169</v>
      </c>
      <c r="G25" s="240" t="s">
        <v>169</v>
      </c>
    </row>
    <row r="26" spans="2:7" ht="24" customHeight="1" x14ac:dyDescent="0.15">
      <c r="B26" s="343" t="s">
        <v>546</v>
      </c>
      <c r="C26" s="241" t="s">
        <v>169</v>
      </c>
      <c r="D26" s="241" t="s">
        <v>189</v>
      </c>
      <c r="E26" s="241" t="s">
        <v>169</v>
      </c>
      <c r="F26" s="241" t="s">
        <v>169</v>
      </c>
      <c r="G26" s="240" t="s">
        <v>169</v>
      </c>
    </row>
    <row r="27" spans="2:7" ht="24" customHeight="1" x14ac:dyDescent="0.15">
      <c r="B27" s="343" t="s">
        <v>448</v>
      </c>
      <c r="C27" s="241" t="s">
        <v>190</v>
      </c>
      <c r="D27" s="241" t="s">
        <v>189</v>
      </c>
      <c r="E27" s="241" t="s">
        <v>190</v>
      </c>
      <c r="F27" s="241" t="s">
        <v>190</v>
      </c>
      <c r="G27" s="240" t="s">
        <v>190</v>
      </c>
    </row>
    <row r="28" spans="2:7" ht="24" customHeight="1" thickBot="1" x14ac:dyDescent="0.2">
      <c r="B28" s="344" t="s">
        <v>551</v>
      </c>
      <c r="C28" s="242" t="s">
        <v>190</v>
      </c>
      <c r="D28" s="242" t="s">
        <v>189</v>
      </c>
      <c r="E28" s="242" t="s">
        <v>190</v>
      </c>
      <c r="F28" s="242" t="s">
        <v>190</v>
      </c>
      <c r="G28" s="243" t="s">
        <v>190</v>
      </c>
    </row>
  </sheetData>
  <phoneticPr fontId="2"/>
  <hyperlinks>
    <hyperlink ref="B5" location="'2-1'!A1" display="別紙２－１【R6改定】　（視覚・聴覚言語障害者支援体制加算（Ⅰ））" xr:uid="{AB64A31A-359D-4AEF-A250-04A823D90648}"/>
    <hyperlink ref="B6" location="'2-2'!A1" display="別紙２－２【R6改定】　（視覚・聴覚言語障害者支援体制加算（Ⅱ））" xr:uid="{E10DC10B-6109-438C-9D83-0B4364A7C74C}"/>
    <hyperlink ref="B7" location="'6'!A1" display="別紙６【R6改定】　（食事提供体制）" xr:uid="{57E9994C-FCA7-4308-96F3-11264645AC05}"/>
    <hyperlink ref="B8" location="'8'!A1" display="別紙８　（共同生活援助に係る体制）" xr:uid="{58A15509-1245-466B-AA45-E915B4045611}"/>
    <hyperlink ref="B9" location="'8(記載例)'!A1" display="別紙８　（記載例）" xr:uid="{1B310251-7B48-4AFA-B65F-92F3FEB9E804}"/>
    <hyperlink ref="B10" location="'9'!A1" display="別紙９　（共同生活援助における単身生活移行の状況）" xr:uid="{EF89C040-2F95-4202-A1D4-C9EB63269F29}"/>
    <hyperlink ref="B11" location="'9(記載例)'!A1" display="別紙９　（記載例）" xr:uid="{686BC522-755F-46F9-9448-316BF50777EC}"/>
    <hyperlink ref="B12" location="'10'!A1" display="別紙１０　（夜間支援等体制加算届出書：共同生活援助）" xr:uid="{049FE6EE-829A-4613-86F3-203888672D2F}"/>
    <hyperlink ref="B13" location="'10(記載例)'!A1" display="別紙１０　（記入例）" xr:uid="{E0387BC0-0A10-4902-BCA1-E7ECA5430A3D}"/>
    <hyperlink ref="B14" location="'10(記載例注釈)'!A1" display="別紙１０　（記入例・注釈つき）" xr:uid="{96B39F06-37AB-41D8-B234-8B49554AA228}"/>
    <hyperlink ref="B15" location="'10の2'!A1" display="別紙１０の２【R6改定】　（重度障害者支援加算届出書：共同生活援助）" xr:uid="{8A07A402-775D-477C-B3E5-8047837407C5}"/>
    <hyperlink ref="B16" location="'11-1'!A1" display="別紙１１－１　（医療連携体制加算（Ⅶ）に関する届出書：共同生活援助）" xr:uid="{3FF281EC-2A75-4F56-8147-CF53FB2AF354}"/>
    <hyperlink ref="B17" location="'11-1(記載例)'!A1" display="別紙１１－１　（記載例）" xr:uid="{FFD9A857-D1BB-49B0-8B1B-EC48F453915B}"/>
    <hyperlink ref="B19" location="'11-2(記載例)'!A1" display="別紙１１－２　（記載例）" xr:uid="{2FB06F6E-C858-4D77-844D-2A8F47AC735C}"/>
    <hyperlink ref="B18" location="'11-2'!A1" display="別紙１１－２　（医療連携体制加算（Ⅸ）に関する届出書：短期入所）" xr:uid="{E6F7A2C8-5E41-4B3A-A474-1D9B5929DE45}"/>
    <hyperlink ref="B20" location="'16-1'!A1" display="別紙１６－１【R6改定】　（特定事業所加算：居宅介護）" xr:uid="{7BB84EA6-FC0A-4D53-A9DA-D7A0760F83F9}"/>
    <hyperlink ref="B21" location="'16-2'!A1" display="別紙１６－２【R6改定】　（特定事業所加算：重度訪問介護）" xr:uid="{AB2B8517-C6DF-40F9-9F65-61DCAE669019}"/>
    <hyperlink ref="B22" location="'16-3'!A1" display="別紙１６－３【R6改定】　（特定事業所加算：行動援護）" xr:uid="{00B067F2-AC7A-46FB-9F93-D29CC1004C2B}"/>
    <hyperlink ref="B23" location="'16-4'!A1" display="別紙１６－４【R6改定】　（特定事業所加算：同行援護）" xr:uid="{260F08C9-2BB3-49BD-BDD1-5BE1597D0808}"/>
    <hyperlink ref="B24" location="'18-1'!A1" display="別紙１８－１　（福祉専門職員配置等加算）" xr:uid="{070D08D2-4692-42AB-9782-24B361929E3C}"/>
    <hyperlink ref="B25" location="'18-2'!A1" display="別紙１８－２　（福祉専門職員配置状況）" xr:uid="{6182E251-C0ED-4EEA-91D4-F7B7FB972BD1}"/>
    <hyperlink ref="B26" location="'19'!A1" display="別紙１９　（栄養士配置、栄養マネジメント体制）" xr:uid="{97B0BED3-83EA-4A62-AACE-DC6E08A217F9}"/>
    <hyperlink ref="B27" location="'25'!A1" display="別紙２５　（送迎加算）" xr:uid="{5DBB119D-9DE9-4E72-A6C9-23F402A98AF5}"/>
    <hyperlink ref="B28" location="'26'!A1" display="別紙２６【R6改定】　（短期入所重度障害者支援加算）" xr:uid="{DEA43CEB-2B9A-4BE6-BB54-333456724986}"/>
  </hyperlinks>
  <pageMargins left="1.1023622047244095" right="1.1023622047244095" top="0.74803149606299213" bottom="0.7480314960629921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6283-B4C6-4A5A-81BF-32576A74B800}">
  <sheetPr codeName="Sheet30">
    <tabColor rgb="FF00FF00"/>
  </sheetPr>
  <dimension ref="A1:L59"/>
  <sheetViews>
    <sheetView view="pageBreakPreview" zoomScale="80" zoomScaleNormal="100" zoomScaleSheetLayoutView="80" workbookViewId="0"/>
  </sheetViews>
  <sheetFormatPr defaultRowHeight="13.5" x14ac:dyDescent="0.15"/>
  <cols>
    <col min="1" max="1" width="9.125" style="18" customWidth="1"/>
    <col min="2" max="2" width="2.375" style="18" customWidth="1"/>
    <col min="3" max="3" width="18" style="18" customWidth="1"/>
    <col min="4" max="4" width="13.625" style="18" customWidth="1"/>
    <col min="5" max="5" width="13.5" style="18" customWidth="1"/>
    <col min="6" max="7" width="13.625" style="18" customWidth="1"/>
    <col min="8" max="9" width="13.5" style="18" customWidth="1"/>
    <col min="10" max="10" width="13.625" style="18" customWidth="1"/>
    <col min="11" max="11" width="13.5" style="18" customWidth="1"/>
    <col min="12" max="12" width="13" style="18" customWidth="1"/>
    <col min="13" max="14" width="8.75" style="18"/>
    <col min="15" max="15" width="9" style="18" customWidth="1"/>
    <col min="16" max="256" width="8.75" style="18"/>
    <col min="257" max="257" width="9.125" style="18" customWidth="1"/>
    <col min="258" max="258" width="2.375" style="18" customWidth="1"/>
    <col min="259" max="259" width="18" style="18" customWidth="1"/>
    <col min="260" max="260" width="13.625" style="18" customWidth="1"/>
    <col min="261" max="261" width="13.5" style="18" customWidth="1"/>
    <col min="262" max="263" width="13.625" style="18" customWidth="1"/>
    <col min="264" max="265" width="13.5" style="18" customWidth="1"/>
    <col min="266" max="266" width="13.625" style="18" customWidth="1"/>
    <col min="267" max="267" width="13.5" style="18" customWidth="1"/>
    <col min="268" max="268" width="13" style="18" customWidth="1"/>
    <col min="269" max="270" width="8.75" style="18"/>
    <col min="271" max="271" width="9" style="18" customWidth="1"/>
    <col min="272" max="512" width="8.75" style="18"/>
    <col min="513" max="513" width="9.125" style="18" customWidth="1"/>
    <col min="514" max="514" width="2.375" style="18" customWidth="1"/>
    <col min="515" max="515" width="18" style="18" customWidth="1"/>
    <col min="516" max="516" width="13.625" style="18" customWidth="1"/>
    <col min="517" max="517" width="13.5" style="18" customWidth="1"/>
    <col min="518" max="519" width="13.625" style="18" customWidth="1"/>
    <col min="520" max="521" width="13.5" style="18" customWidth="1"/>
    <col min="522" max="522" width="13.625" style="18" customWidth="1"/>
    <col min="523" max="523" width="13.5" style="18" customWidth="1"/>
    <col min="524" max="524" width="13" style="18" customWidth="1"/>
    <col min="525" max="526" width="8.75" style="18"/>
    <col min="527" max="527" width="9" style="18" customWidth="1"/>
    <col min="528" max="768" width="8.75" style="18"/>
    <col min="769" max="769" width="9.125" style="18" customWidth="1"/>
    <col min="770" max="770" width="2.375" style="18" customWidth="1"/>
    <col min="771" max="771" width="18" style="18" customWidth="1"/>
    <col min="772" max="772" width="13.625" style="18" customWidth="1"/>
    <col min="773" max="773" width="13.5" style="18" customWidth="1"/>
    <col min="774" max="775" width="13.625" style="18" customWidth="1"/>
    <col min="776" max="777" width="13.5" style="18" customWidth="1"/>
    <col min="778" max="778" width="13.625" style="18" customWidth="1"/>
    <col min="779" max="779" width="13.5" style="18" customWidth="1"/>
    <col min="780" max="780" width="13" style="18" customWidth="1"/>
    <col min="781" max="782" width="8.75" style="18"/>
    <col min="783" max="783" width="9" style="18" customWidth="1"/>
    <col min="784" max="1024" width="8.75" style="18"/>
    <col min="1025" max="1025" width="9.125" style="18" customWidth="1"/>
    <col min="1026" max="1026" width="2.375" style="18" customWidth="1"/>
    <col min="1027" max="1027" width="18" style="18" customWidth="1"/>
    <col min="1028" max="1028" width="13.625" style="18" customWidth="1"/>
    <col min="1029" max="1029" width="13.5" style="18" customWidth="1"/>
    <col min="1030" max="1031" width="13.625" style="18" customWidth="1"/>
    <col min="1032" max="1033" width="13.5" style="18" customWidth="1"/>
    <col min="1034" max="1034" width="13.625" style="18" customWidth="1"/>
    <col min="1035" max="1035" width="13.5" style="18" customWidth="1"/>
    <col min="1036" max="1036" width="13" style="18" customWidth="1"/>
    <col min="1037" max="1038" width="8.75" style="18"/>
    <col min="1039" max="1039" width="9" style="18" customWidth="1"/>
    <col min="1040" max="1280" width="8.75" style="18"/>
    <col min="1281" max="1281" width="9.125" style="18" customWidth="1"/>
    <col min="1282" max="1282" width="2.375" style="18" customWidth="1"/>
    <col min="1283" max="1283" width="18" style="18" customWidth="1"/>
    <col min="1284" max="1284" width="13.625" style="18" customWidth="1"/>
    <col min="1285" max="1285" width="13.5" style="18" customWidth="1"/>
    <col min="1286" max="1287" width="13.625" style="18" customWidth="1"/>
    <col min="1288" max="1289" width="13.5" style="18" customWidth="1"/>
    <col min="1290" max="1290" width="13.625" style="18" customWidth="1"/>
    <col min="1291" max="1291" width="13.5" style="18" customWidth="1"/>
    <col min="1292" max="1292" width="13" style="18" customWidth="1"/>
    <col min="1293" max="1294" width="8.75" style="18"/>
    <col min="1295" max="1295" width="9" style="18" customWidth="1"/>
    <col min="1296" max="1536" width="8.75" style="18"/>
    <col min="1537" max="1537" width="9.125" style="18" customWidth="1"/>
    <col min="1538" max="1538" width="2.375" style="18" customWidth="1"/>
    <col min="1539" max="1539" width="18" style="18" customWidth="1"/>
    <col min="1540" max="1540" width="13.625" style="18" customWidth="1"/>
    <col min="1541" max="1541" width="13.5" style="18" customWidth="1"/>
    <col min="1542" max="1543" width="13.625" style="18" customWidth="1"/>
    <col min="1544" max="1545" width="13.5" style="18" customWidth="1"/>
    <col min="1546" max="1546" width="13.625" style="18" customWidth="1"/>
    <col min="1547" max="1547" width="13.5" style="18" customWidth="1"/>
    <col min="1548" max="1548" width="13" style="18" customWidth="1"/>
    <col min="1549" max="1550" width="8.75" style="18"/>
    <col min="1551" max="1551" width="9" style="18" customWidth="1"/>
    <col min="1552" max="1792" width="8.75" style="18"/>
    <col min="1793" max="1793" width="9.125" style="18" customWidth="1"/>
    <col min="1794" max="1794" width="2.375" style="18" customWidth="1"/>
    <col min="1795" max="1795" width="18" style="18" customWidth="1"/>
    <col min="1796" max="1796" width="13.625" style="18" customWidth="1"/>
    <col min="1797" max="1797" width="13.5" style="18" customWidth="1"/>
    <col min="1798" max="1799" width="13.625" style="18" customWidth="1"/>
    <col min="1800" max="1801" width="13.5" style="18" customWidth="1"/>
    <col min="1802" max="1802" width="13.625" style="18" customWidth="1"/>
    <col min="1803" max="1803" width="13.5" style="18" customWidth="1"/>
    <col min="1804" max="1804" width="13" style="18" customWidth="1"/>
    <col min="1805" max="1806" width="8.75" style="18"/>
    <col min="1807" max="1807" width="9" style="18" customWidth="1"/>
    <col min="1808" max="2048" width="8.75" style="18"/>
    <col min="2049" max="2049" width="9.125" style="18" customWidth="1"/>
    <col min="2050" max="2050" width="2.375" style="18" customWidth="1"/>
    <col min="2051" max="2051" width="18" style="18" customWidth="1"/>
    <col min="2052" max="2052" width="13.625" style="18" customWidth="1"/>
    <col min="2053" max="2053" width="13.5" style="18" customWidth="1"/>
    <col min="2054" max="2055" width="13.625" style="18" customWidth="1"/>
    <col min="2056" max="2057" width="13.5" style="18" customWidth="1"/>
    <col min="2058" max="2058" width="13.625" style="18" customWidth="1"/>
    <col min="2059" max="2059" width="13.5" style="18" customWidth="1"/>
    <col min="2060" max="2060" width="13" style="18" customWidth="1"/>
    <col min="2061" max="2062" width="8.75" style="18"/>
    <col min="2063" max="2063" width="9" style="18" customWidth="1"/>
    <col min="2064" max="2304" width="8.75" style="18"/>
    <col min="2305" max="2305" width="9.125" style="18" customWidth="1"/>
    <col min="2306" max="2306" width="2.375" style="18" customWidth="1"/>
    <col min="2307" max="2307" width="18" style="18" customWidth="1"/>
    <col min="2308" max="2308" width="13.625" style="18" customWidth="1"/>
    <col min="2309" max="2309" width="13.5" style="18" customWidth="1"/>
    <col min="2310" max="2311" width="13.625" style="18" customWidth="1"/>
    <col min="2312" max="2313" width="13.5" style="18" customWidth="1"/>
    <col min="2314" max="2314" width="13.625" style="18" customWidth="1"/>
    <col min="2315" max="2315" width="13.5" style="18" customWidth="1"/>
    <col min="2316" max="2316" width="13" style="18" customWidth="1"/>
    <col min="2317" max="2318" width="8.75" style="18"/>
    <col min="2319" max="2319" width="9" style="18" customWidth="1"/>
    <col min="2320" max="2560" width="8.75" style="18"/>
    <col min="2561" max="2561" width="9.125" style="18" customWidth="1"/>
    <col min="2562" max="2562" width="2.375" style="18" customWidth="1"/>
    <col min="2563" max="2563" width="18" style="18" customWidth="1"/>
    <col min="2564" max="2564" width="13.625" style="18" customWidth="1"/>
    <col min="2565" max="2565" width="13.5" style="18" customWidth="1"/>
    <col min="2566" max="2567" width="13.625" style="18" customWidth="1"/>
    <col min="2568" max="2569" width="13.5" style="18" customWidth="1"/>
    <col min="2570" max="2570" width="13.625" style="18" customWidth="1"/>
    <col min="2571" max="2571" width="13.5" style="18" customWidth="1"/>
    <col min="2572" max="2572" width="13" style="18" customWidth="1"/>
    <col min="2573" max="2574" width="8.75" style="18"/>
    <col min="2575" max="2575" width="9" style="18" customWidth="1"/>
    <col min="2576" max="2816" width="8.75" style="18"/>
    <col min="2817" max="2817" width="9.125" style="18" customWidth="1"/>
    <col min="2818" max="2818" width="2.375" style="18" customWidth="1"/>
    <col min="2819" max="2819" width="18" style="18" customWidth="1"/>
    <col min="2820" max="2820" width="13.625" style="18" customWidth="1"/>
    <col min="2821" max="2821" width="13.5" style="18" customWidth="1"/>
    <col min="2822" max="2823" width="13.625" style="18" customWidth="1"/>
    <col min="2824" max="2825" width="13.5" style="18" customWidth="1"/>
    <col min="2826" max="2826" width="13.625" style="18" customWidth="1"/>
    <col min="2827" max="2827" width="13.5" style="18" customWidth="1"/>
    <col min="2828" max="2828" width="13" style="18" customWidth="1"/>
    <col min="2829" max="2830" width="8.75" style="18"/>
    <col min="2831" max="2831" width="9" style="18" customWidth="1"/>
    <col min="2832" max="3072" width="8.75" style="18"/>
    <col min="3073" max="3073" width="9.125" style="18" customWidth="1"/>
    <col min="3074" max="3074" width="2.375" style="18" customWidth="1"/>
    <col min="3075" max="3075" width="18" style="18" customWidth="1"/>
    <col min="3076" max="3076" width="13.625" style="18" customWidth="1"/>
    <col min="3077" max="3077" width="13.5" style="18" customWidth="1"/>
    <col min="3078" max="3079" width="13.625" style="18" customWidth="1"/>
    <col min="3080" max="3081" width="13.5" style="18" customWidth="1"/>
    <col min="3082" max="3082" width="13.625" style="18" customWidth="1"/>
    <col min="3083" max="3083" width="13.5" style="18" customWidth="1"/>
    <col min="3084" max="3084" width="13" style="18" customWidth="1"/>
    <col min="3085" max="3086" width="8.75" style="18"/>
    <col min="3087" max="3087" width="9" style="18" customWidth="1"/>
    <col min="3088" max="3328" width="8.75" style="18"/>
    <col min="3329" max="3329" width="9.125" style="18" customWidth="1"/>
    <col min="3330" max="3330" width="2.375" style="18" customWidth="1"/>
    <col min="3331" max="3331" width="18" style="18" customWidth="1"/>
    <col min="3332" max="3332" width="13.625" style="18" customWidth="1"/>
    <col min="3333" max="3333" width="13.5" style="18" customWidth="1"/>
    <col min="3334" max="3335" width="13.625" style="18" customWidth="1"/>
    <col min="3336" max="3337" width="13.5" style="18" customWidth="1"/>
    <col min="3338" max="3338" width="13.625" style="18" customWidth="1"/>
    <col min="3339" max="3339" width="13.5" style="18" customWidth="1"/>
    <col min="3340" max="3340" width="13" style="18" customWidth="1"/>
    <col min="3341" max="3342" width="8.75" style="18"/>
    <col min="3343" max="3343" width="9" style="18" customWidth="1"/>
    <col min="3344" max="3584" width="8.75" style="18"/>
    <col min="3585" max="3585" width="9.125" style="18" customWidth="1"/>
    <col min="3586" max="3586" width="2.375" style="18" customWidth="1"/>
    <col min="3587" max="3587" width="18" style="18" customWidth="1"/>
    <col min="3588" max="3588" width="13.625" style="18" customWidth="1"/>
    <col min="3589" max="3589" width="13.5" style="18" customWidth="1"/>
    <col min="3590" max="3591" width="13.625" style="18" customWidth="1"/>
    <col min="3592" max="3593" width="13.5" style="18" customWidth="1"/>
    <col min="3594" max="3594" width="13.625" style="18" customWidth="1"/>
    <col min="3595" max="3595" width="13.5" style="18" customWidth="1"/>
    <col min="3596" max="3596" width="13" style="18" customWidth="1"/>
    <col min="3597" max="3598" width="8.75" style="18"/>
    <col min="3599" max="3599" width="9" style="18" customWidth="1"/>
    <col min="3600" max="3840" width="8.75" style="18"/>
    <col min="3841" max="3841" width="9.125" style="18" customWidth="1"/>
    <col min="3842" max="3842" width="2.375" style="18" customWidth="1"/>
    <col min="3843" max="3843" width="18" style="18" customWidth="1"/>
    <col min="3844" max="3844" width="13.625" style="18" customWidth="1"/>
    <col min="3845" max="3845" width="13.5" style="18" customWidth="1"/>
    <col min="3846" max="3847" width="13.625" style="18" customWidth="1"/>
    <col min="3848" max="3849" width="13.5" style="18" customWidth="1"/>
    <col min="3850" max="3850" width="13.625" style="18" customWidth="1"/>
    <col min="3851" max="3851" width="13.5" style="18" customWidth="1"/>
    <col min="3852" max="3852" width="13" style="18" customWidth="1"/>
    <col min="3853" max="3854" width="8.75" style="18"/>
    <col min="3855" max="3855" width="9" style="18" customWidth="1"/>
    <col min="3856" max="4096" width="8.75" style="18"/>
    <col min="4097" max="4097" width="9.125" style="18" customWidth="1"/>
    <col min="4098" max="4098" width="2.375" style="18" customWidth="1"/>
    <col min="4099" max="4099" width="18" style="18" customWidth="1"/>
    <col min="4100" max="4100" width="13.625" style="18" customWidth="1"/>
    <col min="4101" max="4101" width="13.5" style="18" customWidth="1"/>
    <col min="4102" max="4103" width="13.625" style="18" customWidth="1"/>
    <col min="4104" max="4105" width="13.5" style="18" customWidth="1"/>
    <col min="4106" max="4106" width="13.625" style="18" customWidth="1"/>
    <col min="4107" max="4107" width="13.5" style="18" customWidth="1"/>
    <col min="4108" max="4108" width="13" style="18" customWidth="1"/>
    <col min="4109" max="4110" width="8.75" style="18"/>
    <col min="4111" max="4111" width="9" style="18" customWidth="1"/>
    <col min="4112" max="4352" width="8.75" style="18"/>
    <col min="4353" max="4353" width="9.125" style="18" customWidth="1"/>
    <col min="4354" max="4354" width="2.375" style="18" customWidth="1"/>
    <col min="4355" max="4355" width="18" style="18" customWidth="1"/>
    <col min="4356" max="4356" width="13.625" style="18" customWidth="1"/>
    <col min="4357" max="4357" width="13.5" style="18" customWidth="1"/>
    <col min="4358" max="4359" width="13.625" style="18" customWidth="1"/>
    <col min="4360" max="4361" width="13.5" style="18" customWidth="1"/>
    <col min="4362" max="4362" width="13.625" style="18" customWidth="1"/>
    <col min="4363" max="4363" width="13.5" style="18" customWidth="1"/>
    <col min="4364" max="4364" width="13" style="18" customWidth="1"/>
    <col min="4365" max="4366" width="8.75" style="18"/>
    <col min="4367" max="4367" width="9" style="18" customWidth="1"/>
    <col min="4368" max="4608" width="8.75" style="18"/>
    <col min="4609" max="4609" width="9.125" style="18" customWidth="1"/>
    <col min="4610" max="4610" width="2.375" style="18" customWidth="1"/>
    <col min="4611" max="4611" width="18" style="18" customWidth="1"/>
    <col min="4612" max="4612" width="13.625" style="18" customWidth="1"/>
    <col min="4613" max="4613" width="13.5" style="18" customWidth="1"/>
    <col min="4614" max="4615" width="13.625" style="18" customWidth="1"/>
    <col min="4616" max="4617" width="13.5" style="18" customWidth="1"/>
    <col min="4618" max="4618" width="13.625" style="18" customWidth="1"/>
    <col min="4619" max="4619" width="13.5" style="18" customWidth="1"/>
    <col min="4620" max="4620" width="13" style="18" customWidth="1"/>
    <col min="4621" max="4622" width="8.75" style="18"/>
    <col min="4623" max="4623" width="9" style="18" customWidth="1"/>
    <col min="4624" max="4864" width="8.75" style="18"/>
    <col min="4865" max="4865" width="9.125" style="18" customWidth="1"/>
    <col min="4866" max="4866" width="2.375" style="18" customWidth="1"/>
    <col min="4867" max="4867" width="18" style="18" customWidth="1"/>
    <col min="4868" max="4868" width="13.625" style="18" customWidth="1"/>
    <col min="4869" max="4869" width="13.5" style="18" customWidth="1"/>
    <col min="4870" max="4871" width="13.625" style="18" customWidth="1"/>
    <col min="4872" max="4873" width="13.5" style="18" customWidth="1"/>
    <col min="4874" max="4874" width="13.625" style="18" customWidth="1"/>
    <col min="4875" max="4875" width="13.5" style="18" customWidth="1"/>
    <col min="4876" max="4876" width="13" style="18" customWidth="1"/>
    <col min="4877" max="4878" width="8.75" style="18"/>
    <col min="4879" max="4879" width="9" style="18" customWidth="1"/>
    <col min="4880" max="5120" width="8.75" style="18"/>
    <col min="5121" max="5121" width="9.125" style="18" customWidth="1"/>
    <col min="5122" max="5122" width="2.375" style="18" customWidth="1"/>
    <col min="5123" max="5123" width="18" style="18" customWidth="1"/>
    <col min="5124" max="5124" width="13.625" style="18" customWidth="1"/>
    <col min="5125" max="5125" width="13.5" style="18" customWidth="1"/>
    <col min="5126" max="5127" width="13.625" style="18" customWidth="1"/>
    <col min="5128" max="5129" width="13.5" style="18" customWidth="1"/>
    <col min="5130" max="5130" width="13.625" style="18" customWidth="1"/>
    <col min="5131" max="5131" width="13.5" style="18" customWidth="1"/>
    <col min="5132" max="5132" width="13" style="18" customWidth="1"/>
    <col min="5133" max="5134" width="8.75" style="18"/>
    <col min="5135" max="5135" width="9" style="18" customWidth="1"/>
    <col min="5136" max="5376" width="8.75" style="18"/>
    <col min="5377" max="5377" width="9.125" style="18" customWidth="1"/>
    <col min="5378" max="5378" width="2.375" style="18" customWidth="1"/>
    <col min="5379" max="5379" width="18" style="18" customWidth="1"/>
    <col min="5380" max="5380" width="13.625" style="18" customWidth="1"/>
    <col min="5381" max="5381" width="13.5" style="18" customWidth="1"/>
    <col min="5382" max="5383" width="13.625" style="18" customWidth="1"/>
    <col min="5384" max="5385" width="13.5" style="18" customWidth="1"/>
    <col min="5386" max="5386" width="13.625" style="18" customWidth="1"/>
    <col min="5387" max="5387" width="13.5" style="18" customWidth="1"/>
    <col min="5388" max="5388" width="13" style="18" customWidth="1"/>
    <col min="5389" max="5390" width="8.75" style="18"/>
    <col min="5391" max="5391" width="9" style="18" customWidth="1"/>
    <col min="5392" max="5632" width="8.75" style="18"/>
    <col min="5633" max="5633" width="9.125" style="18" customWidth="1"/>
    <col min="5634" max="5634" width="2.375" style="18" customWidth="1"/>
    <col min="5635" max="5635" width="18" style="18" customWidth="1"/>
    <col min="5636" max="5636" width="13.625" style="18" customWidth="1"/>
    <col min="5637" max="5637" width="13.5" style="18" customWidth="1"/>
    <col min="5638" max="5639" width="13.625" style="18" customWidth="1"/>
    <col min="5640" max="5641" width="13.5" style="18" customWidth="1"/>
    <col min="5642" max="5642" width="13.625" style="18" customWidth="1"/>
    <col min="5643" max="5643" width="13.5" style="18" customWidth="1"/>
    <col min="5644" max="5644" width="13" style="18" customWidth="1"/>
    <col min="5645" max="5646" width="8.75" style="18"/>
    <col min="5647" max="5647" width="9" style="18" customWidth="1"/>
    <col min="5648" max="5888" width="8.75" style="18"/>
    <col min="5889" max="5889" width="9.125" style="18" customWidth="1"/>
    <col min="5890" max="5890" width="2.375" style="18" customWidth="1"/>
    <col min="5891" max="5891" width="18" style="18" customWidth="1"/>
    <col min="5892" max="5892" width="13.625" style="18" customWidth="1"/>
    <col min="5893" max="5893" width="13.5" style="18" customWidth="1"/>
    <col min="5894" max="5895" width="13.625" style="18" customWidth="1"/>
    <col min="5896" max="5897" width="13.5" style="18" customWidth="1"/>
    <col min="5898" max="5898" width="13.625" style="18" customWidth="1"/>
    <col min="5899" max="5899" width="13.5" style="18" customWidth="1"/>
    <col min="5900" max="5900" width="13" style="18" customWidth="1"/>
    <col min="5901" max="5902" width="8.75" style="18"/>
    <col min="5903" max="5903" width="9" style="18" customWidth="1"/>
    <col min="5904" max="6144" width="8.75" style="18"/>
    <col min="6145" max="6145" width="9.125" style="18" customWidth="1"/>
    <col min="6146" max="6146" width="2.375" style="18" customWidth="1"/>
    <col min="6147" max="6147" width="18" style="18" customWidth="1"/>
    <col min="6148" max="6148" width="13.625" style="18" customWidth="1"/>
    <col min="6149" max="6149" width="13.5" style="18" customWidth="1"/>
    <col min="6150" max="6151" width="13.625" style="18" customWidth="1"/>
    <col min="6152" max="6153" width="13.5" style="18" customWidth="1"/>
    <col min="6154" max="6154" width="13.625" style="18" customWidth="1"/>
    <col min="6155" max="6155" width="13.5" style="18" customWidth="1"/>
    <col min="6156" max="6156" width="13" style="18" customWidth="1"/>
    <col min="6157" max="6158" width="8.75" style="18"/>
    <col min="6159" max="6159" width="9" style="18" customWidth="1"/>
    <col min="6160" max="6400" width="8.75" style="18"/>
    <col min="6401" max="6401" width="9.125" style="18" customWidth="1"/>
    <col min="6402" max="6402" width="2.375" style="18" customWidth="1"/>
    <col min="6403" max="6403" width="18" style="18" customWidth="1"/>
    <col min="6404" max="6404" width="13.625" style="18" customWidth="1"/>
    <col min="6405" max="6405" width="13.5" style="18" customWidth="1"/>
    <col min="6406" max="6407" width="13.625" style="18" customWidth="1"/>
    <col min="6408" max="6409" width="13.5" style="18" customWidth="1"/>
    <col min="6410" max="6410" width="13.625" style="18" customWidth="1"/>
    <col min="6411" max="6411" width="13.5" style="18" customWidth="1"/>
    <col min="6412" max="6412" width="13" style="18" customWidth="1"/>
    <col min="6413" max="6414" width="8.75" style="18"/>
    <col min="6415" max="6415" width="9" style="18" customWidth="1"/>
    <col min="6416" max="6656" width="8.75" style="18"/>
    <col min="6657" max="6657" width="9.125" style="18" customWidth="1"/>
    <col min="6658" max="6658" width="2.375" style="18" customWidth="1"/>
    <col min="6659" max="6659" width="18" style="18" customWidth="1"/>
    <col min="6660" max="6660" width="13.625" style="18" customWidth="1"/>
    <col min="6661" max="6661" width="13.5" style="18" customWidth="1"/>
    <col min="6662" max="6663" width="13.625" style="18" customWidth="1"/>
    <col min="6664" max="6665" width="13.5" style="18" customWidth="1"/>
    <col min="6666" max="6666" width="13.625" style="18" customWidth="1"/>
    <col min="6667" max="6667" width="13.5" style="18" customWidth="1"/>
    <col min="6668" max="6668" width="13" style="18" customWidth="1"/>
    <col min="6669" max="6670" width="8.75" style="18"/>
    <col min="6671" max="6671" width="9" style="18" customWidth="1"/>
    <col min="6672" max="6912" width="8.75" style="18"/>
    <col min="6913" max="6913" width="9.125" style="18" customWidth="1"/>
    <col min="6914" max="6914" width="2.375" style="18" customWidth="1"/>
    <col min="6915" max="6915" width="18" style="18" customWidth="1"/>
    <col min="6916" max="6916" width="13.625" style="18" customWidth="1"/>
    <col min="6917" max="6917" width="13.5" style="18" customWidth="1"/>
    <col min="6918" max="6919" width="13.625" style="18" customWidth="1"/>
    <col min="6920" max="6921" width="13.5" style="18" customWidth="1"/>
    <col min="6922" max="6922" width="13.625" style="18" customWidth="1"/>
    <col min="6923" max="6923" width="13.5" style="18" customWidth="1"/>
    <col min="6924" max="6924" width="13" style="18" customWidth="1"/>
    <col min="6925" max="6926" width="8.75" style="18"/>
    <col min="6927" max="6927" width="9" style="18" customWidth="1"/>
    <col min="6928" max="7168" width="8.75" style="18"/>
    <col min="7169" max="7169" width="9.125" style="18" customWidth="1"/>
    <col min="7170" max="7170" width="2.375" style="18" customWidth="1"/>
    <col min="7171" max="7171" width="18" style="18" customWidth="1"/>
    <col min="7172" max="7172" width="13.625" style="18" customWidth="1"/>
    <col min="7173" max="7173" width="13.5" style="18" customWidth="1"/>
    <col min="7174" max="7175" width="13.625" style="18" customWidth="1"/>
    <col min="7176" max="7177" width="13.5" style="18" customWidth="1"/>
    <col min="7178" max="7178" width="13.625" style="18" customWidth="1"/>
    <col min="7179" max="7179" width="13.5" style="18" customWidth="1"/>
    <col min="7180" max="7180" width="13" style="18" customWidth="1"/>
    <col min="7181" max="7182" width="8.75" style="18"/>
    <col min="7183" max="7183" width="9" style="18" customWidth="1"/>
    <col min="7184" max="7424" width="8.75" style="18"/>
    <col min="7425" max="7425" width="9.125" style="18" customWidth="1"/>
    <col min="7426" max="7426" width="2.375" style="18" customWidth="1"/>
    <col min="7427" max="7427" width="18" style="18" customWidth="1"/>
    <col min="7428" max="7428" width="13.625" style="18" customWidth="1"/>
    <col min="7429" max="7429" width="13.5" style="18" customWidth="1"/>
    <col min="7430" max="7431" width="13.625" style="18" customWidth="1"/>
    <col min="7432" max="7433" width="13.5" style="18" customWidth="1"/>
    <col min="7434" max="7434" width="13.625" style="18" customWidth="1"/>
    <col min="7435" max="7435" width="13.5" style="18" customWidth="1"/>
    <col min="7436" max="7436" width="13" style="18" customWidth="1"/>
    <col min="7437" max="7438" width="8.75" style="18"/>
    <col min="7439" max="7439" width="9" style="18" customWidth="1"/>
    <col min="7440" max="7680" width="8.75" style="18"/>
    <col min="7681" max="7681" width="9.125" style="18" customWidth="1"/>
    <col min="7682" max="7682" width="2.375" style="18" customWidth="1"/>
    <col min="7683" max="7683" width="18" style="18" customWidth="1"/>
    <col min="7684" max="7684" width="13.625" style="18" customWidth="1"/>
    <col min="7685" max="7685" width="13.5" style="18" customWidth="1"/>
    <col min="7686" max="7687" width="13.625" style="18" customWidth="1"/>
    <col min="7688" max="7689" width="13.5" style="18" customWidth="1"/>
    <col min="7690" max="7690" width="13.625" style="18" customWidth="1"/>
    <col min="7691" max="7691" width="13.5" style="18" customWidth="1"/>
    <col min="7692" max="7692" width="13" style="18" customWidth="1"/>
    <col min="7693" max="7694" width="8.75" style="18"/>
    <col min="7695" max="7695" width="9" style="18" customWidth="1"/>
    <col min="7696" max="7936" width="8.75" style="18"/>
    <col min="7937" max="7937" width="9.125" style="18" customWidth="1"/>
    <col min="7938" max="7938" width="2.375" style="18" customWidth="1"/>
    <col min="7939" max="7939" width="18" style="18" customWidth="1"/>
    <col min="7940" max="7940" width="13.625" style="18" customWidth="1"/>
    <col min="7941" max="7941" width="13.5" style="18" customWidth="1"/>
    <col min="7942" max="7943" width="13.625" style="18" customWidth="1"/>
    <col min="7944" max="7945" width="13.5" style="18" customWidth="1"/>
    <col min="7946" max="7946" width="13.625" style="18" customWidth="1"/>
    <col min="7947" max="7947" width="13.5" style="18" customWidth="1"/>
    <col min="7948" max="7948" width="13" style="18" customWidth="1"/>
    <col min="7949" max="7950" width="8.75" style="18"/>
    <col min="7951" max="7951" width="9" style="18" customWidth="1"/>
    <col min="7952" max="8192" width="8.75" style="18"/>
    <col min="8193" max="8193" width="9.125" style="18" customWidth="1"/>
    <col min="8194" max="8194" width="2.375" style="18" customWidth="1"/>
    <col min="8195" max="8195" width="18" style="18" customWidth="1"/>
    <col min="8196" max="8196" width="13.625" style="18" customWidth="1"/>
    <col min="8197" max="8197" width="13.5" style="18" customWidth="1"/>
    <col min="8198" max="8199" width="13.625" style="18" customWidth="1"/>
    <col min="8200" max="8201" width="13.5" style="18" customWidth="1"/>
    <col min="8202" max="8202" width="13.625" style="18" customWidth="1"/>
    <col min="8203" max="8203" width="13.5" style="18" customWidth="1"/>
    <col min="8204" max="8204" width="13" style="18" customWidth="1"/>
    <col min="8205" max="8206" width="8.75" style="18"/>
    <col min="8207" max="8207" width="9" style="18" customWidth="1"/>
    <col min="8208" max="8448" width="8.75" style="18"/>
    <col min="8449" max="8449" width="9.125" style="18" customWidth="1"/>
    <col min="8450" max="8450" width="2.375" style="18" customWidth="1"/>
    <col min="8451" max="8451" width="18" style="18" customWidth="1"/>
    <col min="8452" max="8452" width="13.625" style="18" customWidth="1"/>
    <col min="8453" max="8453" width="13.5" style="18" customWidth="1"/>
    <col min="8454" max="8455" width="13.625" style="18" customWidth="1"/>
    <col min="8456" max="8457" width="13.5" style="18" customWidth="1"/>
    <col min="8458" max="8458" width="13.625" style="18" customWidth="1"/>
    <col min="8459" max="8459" width="13.5" style="18" customWidth="1"/>
    <col min="8460" max="8460" width="13" style="18" customWidth="1"/>
    <col min="8461" max="8462" width="8.75" style="18"/>
    <col min="8463" max="8463" width="9" style="18" customWidth="1"/>
    <col min="8464" max="8704" width="8.75" style="18"/>
    <col min="8705" max="8705" width="9.125" style="18" customWidth="1"/>
    <col min="8706" max="8706" width="2.375" style="18" customWidth="1"/>
    <col min="8707" max="8707" width="18" style="18" customWidth="1"/>
    <col min="8708" max="8708" width="13.625" style="18" customWidth="1"/>
    <col min="8709" max="8709" width="13.5" style="18" customWidth="1"/>
    <col min="8710" max="8711" width="13.625" style="18" customWidth="1"/>
    <col min="8712" max="8713" width="13.5" style="18" customWidth="1"/>
    <col min="8714" max="8714" width="13.625" style="18" customWidth="1"/>
    <col min="8715" max="8715" width="13.5" style="18" customWidth="1"/>
    <col min="8716" max="8716" width="13" style="18" customWidth="1"/>
    <col min="8717" max="8718" width="8.75" style="18"/>
    <col min="8719" max="8719" width="9" style="18" customWidth="1"/>
    <col min="8720" max="8960" width="8.75" style="18"/>
    <col min="8961" max="8961" width="9.125" style="18" customWidth="1"/>
    <col min="8962" max="8962" width="2.375" style="18" customWidth="1"/>
    <col min="8963" max="8963" width="18" style="18" customWidth="1"/>
    <col min="8964" max="8964" width="13.625" style="18" customWidth="1"/>
    <col min="8965" max="8965" width="13.5" style="18" customWidth="1"/>
    <col min="8966" max="8967" width="13.625" style="18" customWidth="1"/>
    <col min="8968" max="8969" width="13.5" style="18" customWidth="1"/>
    <col min="8970" max="8970" width="13.625" style="18" customWidth="1"/>
    <col min="8971" max="8971" width="13.5" style="18" customWidth="1"/>
    <col min="8972" max="8972" width="13" style="18" customWidth="1"/>
    <col min="8973" max="8974" width="8.75" style="18"/>
    <col min="8975" max="8975" width="9" style="18" customWidth="1"/>
    <col min="8976" max="9216" width="8.75" style="18"/>
    <col min="9217" max="9217" width="9.125" style="18" customWidth="1"/>
    <col min="9218" max="9218" width="2.375" style="18" customWidth="1"/>
    <col min="9219" max="9219" width="18" style="18" customWidth="1"/>
    <col min="9220" max="9220" width="13.625" style="18" customWidth="1"/>
    <col min="9221" max="9221" width="13.5" style="18" customWidth="1"/>
    <col min="9222" max="9223" width="13.625" style="18" customWidth="1"/>
    <col min="9224" max="9225" width="13.5" style="18" customWidth="1"/>
    <col min="9226" max="9226" width="13.625" style="18" customWidth="1"/>
    <col min="9227" max="9227" width="13.5" style="18" customWidth="1"/>
    <col min="9228" max="9228" width="13" style="18" customWidth="1"/>
    <col min="9229" max="9230" width="8.75" style="18"/>
    <col min="9231" max="9231" width="9" style="18" customWidth="1"/>
    <col min="9232" max="9472" width="8.75" style="18"/>
    <col min="9473" max="9473" width="9.125" style="18" customWidth="1"/>
    <col min="9474" max="9474" width="2.375" style="18" customWidth="1"/>
    <col min="9475" max="9475" width="18" style="18" customWidth="1"/>
    <col min="9476" max="9476" width="13.625" style="18" customWidth="1"/>
    <col min="9477" max="9477" width="13.5" style="18" customWidth="1"/>
    <col min="9478" max="9479" width="13.625" style="18" customWidth="1"/>
    <col min="9480" max="9481" width="13.5" style="18" customWidth="1"/>
    <col min="9482" max="9482" width="13.625" style="18" customWidth="1"/>
    <col min="9483" max="9483" width="13.5" style="18" customWidth="1"/>
    <col min="9484" max="9484" width="13" style="18" customWidth="1"/>
    <col min="9485" max="9486" width="8.75" style="18"/>
    <col min="9487" max="9487" width="9" style="18" customWidth="1"/>
    <col min="9488" max="9728" width="8.75" style="18"/>
    <col min="9729" max="9729" width="9.125" style="18" customWidth="1"/>
    <col min="9730" max="9730" width="2.375" style="18" customWidth="1"/>
    <col min="9731" max="9731" width="18" style="18" customWidth="1"/>
    <col min="9732" max="9732" width="13.625" style="18" customWidth="1"/>
    <col min="9733" max="9733" width="13.5" style="18" customWidth="1"/>
    <col min="9734" max="9735" width="13.625" style="18" customWidth="1"/>
    <col min="9736" max="9737" width="13.5" style="18" customWidth="1"/>
    <col min="9738" max="9738" width="13.625" style="18" customWidth="1"/>
    <col min="9739" max="9739" width="13.5" style="18" customWidth="1"/>
    <col min="9740" max="9740" width="13" style="18" customWidth="1"/>
    <col min="9741" max="9742" width="8.75" style="18"/>
    <col min="9743" max="9743" width="9" style="18" customWidth="1"/>
    <col min="9744" max="9984" width="8.75" style="18"/>
    <col min="9985" max="9985" width="9.125" style="18" customWidth="1"/>
    <col min="9986" max="9986" width="2.375" style="18" customWidth="1"/>
    <col min="9987" max="9987" width="18" style="18" customWidth="1"/>
    <col min="9988" max="9988" width="13.625" style="18" customWidth="1"/>
    <col min="9989" max="9989" width="13.5" style="18" customWidth="1"/>
    <col min="9990" max="9991" width="13.625" style="18" customWidth="1"/>
    <col min="9992" max="9993" width="13.5" style="18" customWidth="1"/>
    <col min="9994" max="9994" width="13.625" style="18" customWidth="1"/>
    <col min="9995" max="9995" width="13.5" style="18" customWidth="1"/>
    <col min="9996" max="9996" width="13" style="18" customWidth="1"/>
    <col min="9997" max="9998" width="8.75" style="18"/>
    <col min="9999" max="9999" width="9" style="18" customWidth="1"/>
    <col min="10000" max="10240" width="8.75" style="18"/>
    <col min="10241" max="10241" width="9.125" style="18" customWidth="1"/>
    <col min="10242" max="10242" width="2.375" style="18" customWidth="1"/>
    <col min="10243" max="10243" width="18" style="18" customWidth="1"/>
    <col min="10244" max="10244" width="13.625" style="18" customWidth="1"/>
    <col min="10245" max="10245" width="13.5" style="18" customWidth="1"/>
    <col min="10246" max="10247" width="13.625" style="18" customWidth="1"/>
    <col min="10248" max="10249" width="13.5" style="18" customWidth="1"/>
    <col min="10250" max="10250" width="13.625" style="18" customWidth="1"/>
    <col min="10251" max="10251" width="13.5" style="18" customWidth="1"/>
    <col min="10252" max="10252" width="13" style="18" customWidth="1"/>
    <col min="10253" max="10254" width="8.75" style="18"/>
    <col min="10255" max="10255" width="9" style="18" customWidth="1"/>
    <col min="10256" max="10496" width="8.75" style="18"/>
    <col min="10497" max="10497" width="9.125" style="18" customWidth="1"/>
    <col min="10498" max="10498" width="2.375" style="18" customWidth="1"/>
    <col min="10499" max="10499" width="18" style="18" customWidth="1"/>
    <col min="10500" max="10500" width="13.625" style="18" customWidth="1"/>
    <col min="10501" max="10501" width="13.5" style="18" customWidth="1"/>
    <col min="10502" max="10503" width="13.625" style="18" customWidth="1"/>
    <col min="10504" max="10505" width="13.5" style="18" customWidth="1"/>
    <col min="10506" max="10506" width="13.625" style="18" customWidth="1"/>
    <col min="10507" max="10507" width="13.5" style="18" customWidth="1"/>
    <col min="10508" max="10508" width="13" style="18" customWidth="1"/>
    <col min="10509" max="10510" width="8.75" style="18"/>
    <col min="10511" max="10511" width="9" style="18" customWidth="1"/>
    <col min="10512" max="10752" width="8.75" style="18"/>
    <col min="10753" max="10753" width="9.125" style="18" customWidth="1"/>
    <col min="10754" max="10754" width="2.375" style="18" customWidth="1"/>
    <col min="10755" max="10755" width="18" style="18" customWidth="1"/>
    <col min="10756" max="10756" width="13.625" style="18" customWidth="1"/>
    <col min="10757" max="10757" width="13.5" style="18" customWidth="1"/>
    <col min="10758" max="10759" width="13.625" style="18" customWidth="1"/>
    <col min="10760" max="10761" width="13.5" style="18" customWidth="1"/>
    <col min="10762" max="10762" width="13.625" style="18" customWidth="1"/>
    <col min="10763" max="10763" width="13.5" style="18" customWidth="1"/>
    <col min="10764" max="10764" width="13" style="18" customWidth="1"/>
    <col min="10765" max="10766" width="8.75" style="18"/>
    <col min="10767" max="10767" width="9" style="18" customWidth="1"/>
    <col min="10768" max="11008" width="8.75" style="18"/>
    <col min="11009" max="11009" width="9.125" style="18" customWidth="1"/>
    <col min="11010" max="11010" width="2.375" style="18" customWidth="1"/>
    <col min="11011" max="11011" width="18" style="18" customWidth="1"/>
    <col min="11012" max="11012" width="13.625" style="18" customWidth="1"/>
    <col min="11013" max="11013" width="13.5" style="18" customWidth="1"/>
    <col min="11014" max="11015" width="13.625" style="18" customWidth="1"/>
    <col min="11016" max="11017" width="13.5" style="18" customWidth="1"/>
    <col min="11018" max="11018" width="13.625" style="18" customWidth="1"/>
    <col min="11019" max="11019" width="13.5" style="18" customWidth="1"/>
    <col min="11020" max="11020" width="13" style="18" customWidth="1"/>
    <col min="11021" max="11022" width="8.75" style="18"/>
    <col min="11023" max="11023" width="9" style="18" customWidth="1"/>
    <col min="11024" max="11264" width="8.75" style="18"/>
    <col min="11265" max="11265" width="9.125" style="18" customWidth="1"/>
    <col min="11266" max="11266" width="2.375" style="18" customWidth="1"/>
    <col min="11267" max="11267" width="18" style="18" customWidth="1"/>
    <col min="11268" max="11268" width="13.625" style="18" customWidth="1"/>
    <col min="11269" max="11269" width="13.5" style="18" customWidth="1"/>
    <col min="11270" max="11271" width="13.625" style="18" customWidth="1"/>
    <col min="11272" max="11273" width="13.5" style="18" customWidth="1"/>
    <col min="11274" max="11274" width="13.625" style="18" customWidth="1"/>
    <col min="11275" max="11275" width="13.5" style="18" customWidth="1"/>
    <col min="11276" max="11276" width="13" style="18" customWidth="1"/>
    <col min="11277" max="11278" width="8.75" style="18"/>
    <col min="11279" max="11279" width="9" style="18" customWidth="1"/>
    <col min="11280" max="11520" width="8.75" style="18"/>
    <col min="11521" max="11521" width="9.125" style="18" customWidth="1"/>
    <col min="11522" max="11522" width="2.375" style="18" customWidth="1"/>
    <col min="11523" max="11523" width="18" style="18" customWidth="1"/>
    <col min="11524" max="11524" width="13.625" style="18" customWidth="1"/>
    <col min="11525" max="11525" width="13.5" style="18" customWidth="1"/>
    <col min="11526" max="11527" width="13.625" style="18" customWidth="1"/>
    <col min="11528" max="11529" width="13.5" style="18" customWidth="1"/>
    <col min="11530" max="11530" width="13.625" style="18" customWidth="1"/>
    <col min="11531" max="11531" width="13.5" style="18" customWidth="1"/>
    <col min="11532" max="11532" width="13" style="18" customWidth="1"/>
    <col min="11533" max="11534" width="8.75" style="18"/>
    <col min="11535" max="11535" width="9" style="18" customWidth="1"/>
    <col min="11536" max="11776" width="8.75" style="18"/>
    <col min="11777" max="11777" width="9.125" style="18" customWidth="1"/>
    <col min="11778" max="11778" width="2.375" style="18" customWidth="1"/>
    <col min="11779" max="11779" width="18" style="18" customWidth="1"/>
    <col min="11780" max="11780" width="13.625" style="18" customWidth="1"/>
    <col min="11781" max="11781" width="13.5" style="18" customWidth="1"/>
    <col min="11782" max="11783" width="13.625" style="18" customWidth="1"/>
    <col min="11784" max="11785" width="13.5" style="18" customWidth="1"/>
    <col min="11786" max="11786" width="13.625" style="18" customWidth="1"/>
    <col min="11787" max="11787" width="13.5" style="18" customWidth="1"/>
    <col min="11788" max="11788" width="13" style="18" customWidth="1"/>
    <col min="11789" max="11790" width="8.75" style="18"/>
    <col min="11791" max="11791" width="9" style="18" customWidth="1"/>
    <col min="11792" max="12032" width="8.75" style="18"/>
    <col min="12033" max="12033" width="9.125" style="18" customWidth="1"/>
    <col min="12034" max="12034" width="2.375" style="18" customWidth="1"/>
    <col min="12035" max="12035" width="18" style="18" customWidth="1"/>
    <col min="12036" max="12036" width="13.625" style="18" customWidth="1"/>
    <col min="12037" max="12037" width="13.5" style="18" customWidth="1"/>
    <col min="12038" max="12039" width="13.625" style="18" customWidth="1"/>
    <col min="12040" max="12041" width="13.5" style="18" customWidth="1"/>
    <col min="12042" max="12042" width="13.625" style="18" customWidth="1"/>
    <col min="12043" max="12043" width="13.5" style="18" customWidth="1"/>
    <col min="12044" max="12044" width="13" style="18" customWidth="1"/>
    <col min="12045" max="12046" width="8.75" style="18"/>
    <col min="12047" max="12047" width="9" style="18" customWidth="1"/>
    <col min="12048" max="12288" width="8.75" style="18"/>
    <col min="12289" max="12289" width="9.125" style="18" customWidth="1"/>
    <col min="12290" max="12290" width="2.375" style="18" customWidth="1"/>
    <col min="12291" max="12291" width="18" style="18" customWidth="1"/>
    <col min="12292" max="12292" width="13.625" style="18" customWidth="1"/>
    <col min="12293" max="12293" width="13.5" style="18" customWidth="1"/>
    <col min="12294" max="12295" width="13.625" style="18" customWidth="1"/>
    <col min="12296" max="12297" width="13.5" style="18" customWidth="1"/>
    <col min="12298" max="12298" width="13.625" style="18" customWidth="1"/>
    <col min="12299" max="12299" width="13.5" style="18" customWidth="1"/>
    <col min="12300" max="12300" width="13" style="18" customWidth="1"/>
    <col min="12301" max="12302" width="8.75" style="18"/>
    <col min="12303" max="12303" width="9" style="18" customWidth="1"/>
    <col min="12304" max="12544" width="8.75" style="18"/>
    <col min="12545" max="12545" width="9.125" style="18" customWidth="1"/>
    <col min="12546" max="12546" width="2.375" style="18" customWidth="1"/>
    <col min="12547" max="12547" width="18" style="18" customWidth="1"/>
    <col min="12548" max="12548" width="13.625" style="18" customWidth="1"/>
    <col min="12549" max="12549" width="13.5" style="18" customWidth="1"/>
    <col min="12550" max="12551" width="13.625" style="18" customWidth="1"/>
    <col min="12552" max="12553" width="13.5" style="18" customWidth="1"/>
    <col min="12554" max="12554" width="13.625" style="18" customWidth="1"/>
    <col min="12555" max="12555" width="13.5" style="18" customWidth="1"/>
    <col min="12556" max="12556" width="13" style="18" customWidth="1"/>
    <col min="12557" max="12558" width="8.75" style="18"/>
    <col min="12559" max="12559" width="9" style="18" customWidth="1"/>
    <col min="12560" max="12800" width="8.75" style="18"/>
    <col min="12801" max="12801" width="9.125" style="18" customWidth="1"/>
    <col min="12802" max="12802" width="2.375" style="18" customWidth="1"/>
    <col min="12803" max="12803" width="18" style="18" customWidth="1"/>
    <col min="12804" max="12804" width="13.625" style="18" customWidth="1"/>
    <col min="12805" max="12805" width="13.5" style="18" customWidth="1"/>
    <col min="12806" max="12807" width="13.625" style="18" customWidth="1"/>
    <col min="12808" max="12809" width="13.5" style="18" customWidth="1"/>
    <col min="12810" max="12810" width="13.625" style="18" customWidth="1"/>
    <col min="12811" max="12811" width="13.5" style="18" customWidth="1"/>
    <col min="12812" max="12812" width="13" style="18" customWidth="1"/>
    <col min="12813" max="12814" width="8.75" style="18"/>
    <col min="12815" max="12815" width="9" style="18" customWidth="1"/>
    <col min="12816" max="13056" width="8.75" style="18"/>
    <col min="13057" max="13057" width="9.125" style="18" customWidth="1"/>
    <col min="13058" max="13058" width="2.375" style="18" customWidth="1"/>
    <col min="13059" max="13059" width="18" style="18" customWidth="1"/>
    <col min="13060" max="13060" width="13.625" style="18" customWidth="1"/>
    <col min="13061" max="13061" width="13.5" style="18" customWidth="1"/>
    <col min="13062" max="13063" width="13.625" style="18" customWidth="1"/>
    <col min="13064" max="13065" width="13.5" style="18" customWidth="1"/>
    <col min="13066" max="13066" width="13.625" style="18" customWidth="1"/>
    <col min="13067" max="13067" width="13.5" style="18" customWidth="1"/>
    <col min="13068" max="13068" width="13" style="18" customWidth="1"/>
    <col min="13069" max="13070" width="8.75" style="18"/>
    <col min="13071" max="13071" width="9" style="18" customWidth="1"/>
    <col min="13072" max="13312" width="8.75" style="18"/>
    <col min="13313" max="13313" width="9.125" style="18" customWidth="1"/>
    <col min="13314" max="13314" width="2.375" style="18" customWidth="1"/>
    <col min="13315" max="13315" width="18" style="18" customWidth="1"/>
    <col min="13316" max="13316" width="13.625" style="18" customWidth="1"/>
    <col min="13317" max="13317" width="13.5" style="18" customWidth="1"/>
    <col min="13318" max="13319" width="13.625" style="18" customWidth="1"/>
    <col min="13320" max="13321" width="13.5" style="18" customWidth="1"/>
    <col min="13322" max="13322" width="13.625" style="18" customWidth="1"/>
    <col min="13323" max="13323" width="13.5" style="18" customWidth="1"/>
    <col min="13324" max="13324" width="13" style="18" customWidth="1"/>
    <col min="13325" max="13326" width="8.75" style="18"/>
    <col min="13327" max="13327" width="9" style="18" customWidth="1"/>
    <col min="13328" max="13568" width="8.75" style="18"/>
    <col min="13569" max="13569" width="9.125" style="18" customWidth="1"/>
    <col min="13570" max="13570" width="2.375" style="18" customWidth="1"/>
    <col min="13571" max="13571" width="18" style="18" customWidth="1"/>
    <col min="13572" max="13572" width="13.625" style="18" customWidth="1"/>
    <col min="13573" max="13573" width="13.5" style="18" customWidth="1"/>
    <col min="13574" max="13575" width="13.625" style="18" customWidth="1"/>
    <col min="13576" max="13577" width="13.5" style="18" customWidth="1"/>
    <col min="13578" max="13578" width="13.625" style="18" customWidth="1"/>
    <col min="13579" max="13579" width="13.5" style="18" customWidth="1"/>
    <col min="13580" max="13580" width="13" style="18" customWidth="1"/>
    <col min="13581" max="13582" width="8.75" style="18"/>
    <col min="13583" max="13583" width="9" style="18" customWidth="1"/>
    <col min="13584" max="13824" width="8.75" style="18"/>
    <col min="13825" max="13825" width="9.125" style="18" customWidth="1"/>
    <col min="13826" max="13826" width="2.375" style="18" customWidth="1"/>
    <col min="13827" max="13827" width="18" style="18" customWidth="1"/>
    <col min="13828" max="13828" width="13.625" style="18" customWidth="1"/>
    <col min="13829" max="13829" width="13.5" style="18" customWidth="1"/>
    <col min="13830" max="13831" width="13.625" style="18" customWidth="1"/>
    <col min="13832" max="13833" width="13.5" style="18" customWidth="1"/>
    <col min="13834" max="13834" width="13.625" style="18" customWidth="1"/>
    <col min="13835" max="13835" width="13.5" style="18" customWidth="1"/>
    <col min="13836" max="13836" width="13" style="18" customWidth="1"/>
    <col min="13837" max="13838" width="8.75" style="18"/>
    <col min="13839" max="13839" width="9" style="18" customWidth="1"/>
    <col min="13840" max="14080" width="8.75" style="18"/>
    <col min="14081" max="14081" width="9.125" style="18" customWidth="1"/>
    <col min="14082" max="14082" width="2.375" style="18" customWidth="1"/>
    <col min="14083" max="14083" width="18" style="18" customWidth="1"/>
    <col min="14084" max="14084" width="13.625" style="18" customWidth="1"/>
    <col min="14085" max="14085" width="13.5" style="18" customWidth="1"/>
    <col min="14086" max="14087" width="13.625" style="18" customWidth="1"/>
    <col min="14088" max="14089" width="13.5" style="18" customWidth="1"/>
    <col min="14090" max="14090" width="13.625" style="18" customWidth="1"/>
    <col min="14091" max="14091" width="13.5" style="18" customWidth="1"/>
    <col min="14092" max="14092" width="13" style="18" customWidth="1"/>
    <col min="14093" max="14094" width="8.75" style="18"/>
    <col min="14095" max="14095" width="9" style="18" customWidth="1"/>
    <col min="14096" max="14336" width="8.75" style="18"/>
    <col min="14337" max="14337" width="9.125" style="18" customWidth="1"/>
    <col min="14338" max="14338" width="2.375" style="18" customWidth="1"/>
    <col min="14339" max="14339" width="18" style="18" customWidth="1"/>
    <col min="14340" max="14340" width="13.625" style="18" customWidth="1"/>
    <col min="14341" max="14341" width="13.5" style="18" customWidth="1"/>
    <col min="14342" max="14343" width="13.625" style="18" customWidth="1"/>
    <col min="14344" max="14345" width="13.5" style="18" customWidth="1"/>
    <col min="14346" max="14346" width="13.625" style="18" customWidth="1"/>
    <col min="14347" max="14347" width="13.5" style="18" customWidth="1"/>
    <col min="14348" max="14348" width="13" style="18" customWidth="1"/>
    <col min="14349" max="14350" width="8.75" style="18"/>
    <col min="14351" max="14351" width="9" style="18" customWidth="1"/>
    <col min="14352" max="14592" width="8.75" style="18"/>
    <col min="14593" max="14593" width="9.125" style="18" customWidth="1"/>
    <col min="14594" max="14594" width="2.375" style="18" customWidth="1"/>
    <col min="14595" max="14595" width="18" style="18" customWidth="1"/>
    <col min="14596" max="14596" width="13.625" style="18" customWidth="1"/>
    <col min="14597" max="14597" width="13.5" style="18" customWidth="1"/>
    <col min="14598" max="14599" width="13.625" style="18" customWidth="1"/>
    <col min="14600" max="14601" width="13.5" style="18" customWidth="1"/>
    <col min="14602" max="14602" width="13.625" style="18" customWidth="1"/>
    <col min="14603" max="14603" width="13.5" style="18" customWidth="1"/>
    <col min="14604" max="14604" width="13" style="18" customWidth="1"/>
    <col min="14605" max="14606" width="8.75" style="18"/>
    <col min="14607" max="14607" width="9" style="18" customWidth="1"/>
    <col min="14608" max="14848" width="8.75" style="18"/>
    <col min="14849" max="14849" width="9.125" style="18" customWidth="1"/>
    <col min="14850" max="14850" width="2.375" style="18" customWidth="1"/>
    <col min="14851" max="14851" width="18" style="18" customWidth="1"/>
    <col min="14852" max="14852" width="13.625" style="18" customWidth="1"/>
    <col min="14853" max="14853" width="13.5" style="18" customWidth="1"/>
    <col min="14854" max="14855" width="13.625" style="18" customWidth="1"/>
    <col min="14856" max="14857" width="13.5" style="18" customWidth="1"/>
    <col min="14858" max="14858" width="13.625" style="18" customWidth="1"/>
    <col min="14859" max="14859" width="13.5" style="18" customWidth="1"/>
    <col min="14860" max="14860" width="13" style="18" customWidth="1"/>
    <col min="14861" max="14862" width="8.75" style="18"/>
    <col min="14863" max="14863" width="9" style="18" customWidth="1"/>
    <col min="14864" max="15104" width="8.75" style="18"/>
    <col min="15105" max="15105" width="9.125" style="18" customWidth="1"/>
    <col min="15106" max="15106" width="2.375" style="18" customWidth="1"/>
    <col min="15107" max="15107" width="18" style="18" customWidth="1"/>
    <col min="15108" max="15108" width="13.625" style="18" customWidth="1"/>
    <col min="15109" max="15109" width="13.5" style="18" customWidth="1"/>
    <col min="15110" max="15111" width="13.625" style="18" customWidth="1"/>
    <col min="15112" max="15113" width="13.5" style="18" customWidth="1"/>
    <col min="15114" max="15114" width="13.625" style="18" customWidth="1"/>
    <col min="15115" max="15115" width="13.5" style="18" customWidth="1"/>
    <col min="15116" max="15116" width="13" style="18" customWidth="1"/>
    <col min="15117" max="15118" width="8.75" style="18"/>
    <col min="15119" max="15119" width="9" style="18" customWidth="1"/>
    <col min="15120" max="15360" width="8.75" style="18"/>
    <col min="15361" max="15361" width="9.125" style="18" customWidth="1"/>
    <col min="15362" max="15362" width="2.375" style="18" customWidth="1"/>
    <col min="15363" max="15363" width="18" style="18" customWidth="1"/>
    <col min="15364" max="15364" width="13.625" style="18" customWidth="1"/>
    <col min="15365" max="15365" width="13.5" style="18" customWidth="1"/>
    <col min="15366" max="15367" width="13.625" style="18" customWidth="1"/>
    <col min="15368" max="15369" width="13.5" style="18" customWidth="1"/>
    <col min="15370" max="15370" width="13.625" style="18" customWidth="1"/>
    <col min="15371" max="15371" width="13.5" style="18" customWidth="1"/>
    <col min="15372" max="15372" width="13" style="18" customWidth="1"/>
    <col min="15373" max="15374" width="8.75" style="18"/>
    <col min="15375" max="15375" width="9" style="18" customWidth="1"/>
    <col min="15376" max="15616" width="8.75" style="18"/>
    <col min="15617" max="15617" width="9.125" style="18" customWidth="1"/>
    <col min="15618" max="15618" width="2.375" style="18" customWidth="1"/>
    <col min="15619" max="15619" width="18" style="18" customWidth="1"/>
    <col min="15620" max="15620" width="13.625" style="18" customWidth="1"/>
    <col min="15621" max="15621" width="13.5" style="18" customWidth="1"/>
    <col min="15622" max="15623" width="13.625" style="18" customWidth="1"/>
    <col min="15624" max="15625" width="13.5" style="18" customWidth="1"/>
    <col min="15626" max="15626" width="13.625" style="18" customWidth="1"/>
    <col min="15627" max="15627" width="13.5" style="18" customWidth="1"/>
    <col min="15628" max="15628" width="13" style="18" customWidth="1"/>
    <col min="15629" max="15630" width="8.75" style="18"/>
    <col min="15631" max="15631" width="9" style="18" customWidth="1"/>
    <col min="15632" max="15872" width="8.75" style="18"/>
    <col min="15873" max="15873" width="9.125" style="18" customWidth="1"/>
    <col min="15874" max="15874" width="2.375" style="18" customWidth="1"/>
    <col min="15875" max="15875" width="18" style="18" customWidth="1"/>
    <col min="15876" max="15876" width="13.625" style="18" customWidth="1"/>
    <col min="15877" max="15877" width="13.5" style="18" customWidth="1"/>
    <col min="15878" max="15879" width="13.625" style="18" customWidth="1"/>
    <col min="15880" max="15881" width="13.5" style="18" customWidth="1"/>
    <col min="15882" max="15882" width="13.625" style="18" customWidth="1"/>
    <col min="15883" max="15883" width="13.5" style="18" customWidth="1"/>
    <col min="15884" max="15884" width="13" style="18" customWidth="1"/>
    <col min="15885" max="15886" width="8.75" style="18"/>
    <col min="15887" max="15887" width="9" style="18" customWidth="1"/>
    <col min="15888" max="16128" width="8.75" style="18"/>
    <col min="16129" max="16129" width="9.125" style="18" customWidth="1"/>
    <col min="16130" max="16130" width="2.375" style="18" customWidth="1"/>
    <col min="16131" max="16131" width="18" style="18" customWidth="1"/>
    <col min="16132" max="16132" width="13.625" style="18" customWidth="1"/>
    <col min="16133" max="16133" width="13.5" style="18" customWidth="1"/>
    <col min="16134" max="16135" width="13.625" style="18" customWidth="1"/>
    <col min="16136" max="16137" width="13.5" style="18" customWidth="1"/>
    <col min="16138" max="16138" width="13.625" style="18" customWidth="1"/>
    <col min="16139" max="16139" width="13.5" style="18" customWidth="1"/>
    <col min="16140" max="16140" width="13" style="18" customWidth="1"/>
    <col min="16141" max="16142" width="8.75" style="18"/>
    <col min="16143" max="16143" width="9" style="18" customWidth="1"/>
    <col min="16144" max="16384" width="8.75" style="18"/>
  </cols>
  <sheetData>
    <row r="1" spans="1:12" x14ac:dyDescent="0.15">
      <c r="A1" s="28" t="s">
        <v>119</v>
      </c>
    </row>
    <row r="2" spans="1:12" ht="13.5" customHeight="1" x14ac:dyDescent="0.15">
      <c r="A2" s="592" t="s">
        <v>159</v>
      </c>
      <c r="B2" s="592"/>
      <c r="C2" s="592"/>
      <c r="D2" s="592"/>
      <c r="E2" s="592"/>
      <c r="F2" s="592"/>
      <c r="G2" s="592"/>
      <c r="H2" s="592"/>
      <c r="I2" s="592"/>
      <c r="J2" s="592"/>
      <c r="K2" s="592"/>
      <c r="L2" s="592"/>
    </row>
    <row r="3" spans="1:12" ht="19.5" thickBot="1" x14ac:dyDescent="0.2">
      <c r="A3" s="593" t="s">
        <v>105</v>
      </c>
      <c r="B3" s="593"/>
      <c r="C3" s="593"/>
      <c r="D3" s="593"/>
      <c r="E3" s="593"/>
      <c r="F3" s="593"/>
      <c r="G3" s="593"/>
      <c r="H3" s="593"/>
      <c r="I3" s="593"/>
      <c r="J3" s="593"/>
      <c r="K3" s="593"/>
      <c r="L3" s="593"/>
    </row>
    <row r="4" spans="1:12" ht="30" customHeight="1" thickBot="1" x14ac:dyDescent="0.2">
      <c r="A4" s="594" t="s">
        <v>70</v>
      </c>
      <c r="B4" s="595"/>
      <c r="C4" s="596"/>
      <c r="D4" s="597" t="s">
        <v>80</v>
      </c>
      <c r="E4" s="598"/>
      <c r="F4" s="598"/>
      <c r="G4" s="598"/>
      <c r="H4" s="598"/>
      <c r="I4" s="598"/>
      <c r="J4" s="598"/>
      <c r="K4" s="598"/>
      <c r="L4" s="599"/>
    </row>
    <row r="5" spans="1:12" ht="30" customHeight="1" x14ac:dyDescent="0.15">
      <c r="A5" s="600" t="s">
        <v>106</v>
      </c>
      <c r="B5" s="601"/>
      <c r="C5" s="602"/>
      <c r="D5" s="603" t="s">
        <v>173</v>
      </c>
      <c r="E5" s="604"/>
      <c r="F5" s="604"/>
      <c r="G5" s="604"/>
      <c r="H5" s="604"/>
      <c r="I5" s="604"/>
      <c r="J5" s="604"/>
      <c r="K5" s="604"/>
      <c r="L5" s="605"/>
    </row>
    <row r="6" spans="1:12" ht="30" customHeight="1" x14ac:dyDescent="0.15">
      <c r="A6" s="606" t="s">
        <v>18</v>
      </c>
      <c r="B6" s="607"/>
      <c r="C6" s="608"/>
      <c r="D6" s="603" t="s">
        <v>120</v>
      </c>
      <c r="E6" s="604"/>
      <c r="F6" s="604"/>
      <c r="G6" s="604"/>
      <c r="H6" s="604"/>
      <c r="I6" s="604"/>
      <c r="J6" s="604"/>
      <c r="K6" s="604"/>
      <c r="L6" s="605"/>
    </row>
    <row r="7" spans="1:12" ht="30" customHeight="1" x14ac:dyDescent="0.15">
      <c r="A7" s="609" t="s">
        <v>3</v>
      </c>
      <c r="B7" s="610"/>
      <c r="C7" s="19" t="s">
        <v>4</v>
      </c>
      <c r="D7" s="613" t="s">
        <v>121</v>
      </c>
      <c r="E7" s="614"/>
      <c r="F7" s="614"/>
      <c r="G7" s="615"/>
      <c r="H7" s="616" t="s">
        <v>5</v>
      </c>
      <c r="I7" s="618" t="s">
        <v>122</v>
      </c>
      <c r="J7" s="619"/>
      <c r="K7" s="619"/>
      <c r="L7" s="620"/>
    </row>
    <row r="8" spans="1:12" ht="30" customHeight="1" thickBot="1" x14ac:dyDescent="0.2">
      <c r="A8" s="611"/>
      <c r="B8" s="612"/>
      <c r="C8" s="70" t="s">
        <v>6</v>
      </c>
      <c r="D8" s="621" t="s">
        <v>121</v>
      </c>
      <c r="E8" s="622"/>
      <c r="F8" s="622"/>
      <c r="G8" s="623"/>
      <c r="H8" s="617"/>
      <c r="I8" s="618"/>
      <c r="J8" s="619"/>
      <c r="K8" s="619"/>
      <c r="L8" s="620"/>
    </row>
    <row r="9" spans="1:12" ht="30" customHeight="1" thickTop="1" thickBot="1" x14ac:dyDescent="0.2">
      <c r="A9" s="662" t="s">
        <v>71</v>
      </c>
      <c r="B9" s="20">
        <v>1</v>
      </c>
      <c r="C9" s="69" t="s">
        <v>107</v>
      </c>
      <c r="D9" s="636" t="s">
        <v>172</v>
      </c>
      <c r="E9" s="637"/>
      <c r="F9" s="637"/>
      <c r="G9" s="637"/>
      <c r="H9" s="637"/>
      <c r="I9" s="637"/>
      <c r="J9" s="637"/>
      <c r="K9" s="637"/>
      <c r="L9" s="638"/>
    </row>
    <row r="10" spans="1:12" ht="30" customHeight="1" x14ac:dyDescent="0.15">
      <c r="A10" s="663"/>
      <c r="B10" s="635">
        <v>2</v>
      </c>
      <c r="C10" s="639" t="s">
        <v>72</v>
      </c>
      <c r="D10" s="640" t="s">
        <v>108</v>
      </c>
      <c r="E10" s="641"/>
      <c r="F10" s="644" t="s">
        <v>158</v>
      </c>
      <c r="G10" s="646" t="s">
        <v>73</v>
      </c>
      <c r="H10" s="647"/>
      <c r="I10" s="647"/>
      <c r="J10" s="647"/>
      <c r="K10" s="648"/>
      <c r="L10" s="649" t="s">
        <v>157</v>
      </c>
    </row>
    <row r="11" spans="1:12" ht="30" customHeight="1" x14ac:dyDescent="0.15">
      <c r="A11" s="663"/>
      <c r="B11" s="635"/>
      <c r="C11" s="639"/>
      <c r="D11" s="642"/>
      <c r="E11" s="643"/>
      <c r="F11" s="645"/>
      <c r="G11" s="21" t="s">
        <v>109</v>
      </c>
      <c r="H11" s="22" t="s">
        <v>110</v>
      </c>
      <c r="I11" s="68" t="s">
        <v>111</v>
      </c>
      <c r="J11" s="67" t="s">
        <v>156</v>
      </c>
      <c r="K11" s="66" t="s">
        <v>155</v>
      </c>
      <c r="L11" s="650"/>
    </row>
    <row r="12" spans="1:12" ht="27.95" customHeight="1" x14ac:dyDescent="0.15">
      <c r="A12" s="663"/>
      <c r="B12" s="635"/>
      <c r="C12" s="639"/>
      <c r="D12" s="651" t="s">
        <v>47</v>
      </c>
      <c r="E12" s="652"/>
      <c r="F12" s="29">
        <v>5</v>
      </c>
      <c r="G12" s="30">
        <v>5</v>
      </c>
      <c r="H12" s="31"/>
      <c r="I12" s="65"/>
      <c r="J12" s="64"/>
      <c r="K12" s="63"/>
      <c r="L12" s="56" t="s">
        <v>82</v>
      </c>
    </row>
    <row r="13" spans="1:12" ht="27.95" customHeight="1" x14ac:dyDescent="0.15">
      <c r="A13" s="663"/>
      <c r="B13" s="635"/>
      <c r="C13" s="639"/>
      <c r="D13" s="651" t="s">
        <v>49</v>
      </c>
      <c r="E13" s="652"/>
      <c r="F13" s="29">
        <v>6</v>
      </c>
      <c r="G13" s="30"/>
      <c r="H13" s="31">
        <v>6</v>
      </c>
      <c r="I13" s="65"/>
      <c r="J13" s="64"/>
      <c r="K13" s="63"/>
      <c r="L13" s="56" t="s">
        <v>83</v>
      </c>
    </row>
    <row r="14" spans="1:12" ht="27.95" customHeight="1" x14ac:dyDescent="0.15">
      <c r="A14" s="663"/>
      <c r="B14" s="635"/>
      <c r="C14" s="639"/>
      <c r="D14" s="651" t="s">
        <v>51</v>
      </c>
      <c r="E14" s="652"/>
      <c r="F14" s="29">
        <v>4</v>
      </c>
      <c r="G14" s="30"/>
      <c r="H14" s="31"/>
      <c r="I14" s="65">
        <v>4</v>
      </c>
      <c r="J14" s="64"/>
      <c r="K14" s="63"/>
      <c r="L14" s="56" t="s">
        <v>83</v>
      </c>
    </row>
    <row r="15" spans="1:12" ht="27.95" customHeight="1" x14ac:dyDescent="0.15">
      <c r="A15" s="663"/>
      <c r="B15" s="635"/>
      <c r="C15" s="639"/>
      <c r="D15" s="651" t="s">
        <v>124</v>
      </c>
      <c r="E15" s="653"/>
      <c r="F15" s="62">
        <v>5</v>
      </c>
      <c r="G15" s="61"/>
      <c r="H15" s="60"/>
      <c r="I15" s="59"/>
      <c r="J15" s="58">
        <v>5</v>
      </c>
      <c r="K15" s="63"/>
      <c r="L15" s="56" t="s">
        <v>83</v>
      </c>
    </row>
    <row r="16" spans="1:12" ht="27.95" customHeight="1" x14ac:dyDescent="0.15">
      <c r="A16" s="663"/>
      <c r="B16" s="635"/>
      <c r="C16" s="639"/>
      <c r="D16" s="651" t="s">
        <v>125</v>
      </c>
      <c r="E16" s="653"/>
      <c r="F16" s="62">
        <v>4</v>
      </c>
      <c r="G16" s="61"/>
      <c r="H16" s="60"/>
      <c r="I16" s="59"/>
      <c r="J16" s="58">
        <v>1</v>
      </c>
      <c r="K16" s="57">
        <v>3</v>
      </c>
      <c r="L16" s="56" t="s">
        <v>83</v>
      </c>
    </row>
    <row r="17" spans="1:12" ht="30" customHeight="1" thickBot="1" x14ac:dyDescent="0.2">
      <c r="A17" s="663"/>
      <c r="B17" s="635"/>
      <c r="C17" s="639"/>
      <c r="D17" s="654" t="s">
        <v>26</v>
      </c>
      <c r="E17" s="655"/>
      <c r="F17" s="55">
        <v>15</v>
      </c>
      <c r="G17" s="54">
        <v>5</v>
      </c>
      <c r="H17" s="53">
        <v>5</v>
      </c>
      <c r="I17" s="52">
        <v>5</v>
      </c>
      <c r="J17" s="51">
        <v>5</v>
      </c>
      <c r="K17" s="50">
        <v>4</v>
      </c>
      <c r="L17" s="49"/>
    </row>
    <row r="18" spans="1:12" ht="30" customHeight="1" x14ac:dyDescent="0.15">
      <c r="A18" s="663"/>
      <c r="B18" s="627">
        <v>3</v>
      </c>
      <c r="C18" s="656" t="s">
        <v>154</v>
      </c>
      <c r="D18" s="35" t="s">
        <v>112</v>
      </c>
      <c r="E18" s="659" t="s">
        <v>47</v>
      </c>
      <c r="F18" s="660"/>
      <c r="G18" s="660"/>
      <c r="H18" s="660"/>
      <c r="I18" s="660"/>
      <c r="J18" s="660"/>
      <c r="K18" s="660"/>
      <c r="L18" s="661"/>
    </row>
    <row r="19" spans="1:12" ht="30" customHeight="1" x14ac:dyDescent="0.15">
      <c r="A19" s="663"/>
      <c r="B19" s="628"/>
      <c r="C19" s="657"/>
      <c r="D19" s="35" t="s">
        <v>113</v>
      </c>
      <c r="E19" s="624" t="s">
        <v>49</v>
      </c>
      <c r="F19" s="625"/>
      <c r="G19" s="625"/>
      <c r="H19" s="625"/>
      <c r="I19" s="625"/>
      <c r="J19" s="625"/>
      <c r="K19" s="625"/>
      <c r="L19" s="626"/>
    </row>
    <row r="20" spans="1:12" ht="30" customHeight="1" x14ac:dyDescent="0.15">
      <c r="A20" s="663"/>
      <c r="B20" s="628"/>
      <c r="C20" s="657"/>
      <c r="D20" s="35" t="s">
        <v>114</v>
      </c>
      <c r="E20" s="624" t="s">
        <v>51</v>
      </c>
      <c r="F20" s="625"/>
      <c r="G20" s="625"/>
      <c r="H20" s="625"/>
      <c r="I20" s="625"/>
      <c r="J20" s="625"/>
      <c r="K20" s="625"/>
      <c r="L20" s="626"/>
    </row>
    <row r="21" spans="1:12" ht="30" customHeight="1" x14ac:dyDescent="0.15">
      <c r="A21" s="663"/>
      <c r="B21" s="628"/>
      <c r="C21" s="657"/>
      <c r="D21" s="35" t="s">
        <v>153</v>
      </c>
      <c r="E21" s="624" t="s">
        <v>124</v>
      </c>
      <c r="F21" s="625"/>
      <c r="G21" s="625"/>
      <c r="H21" s="625"/>
      <c r="I21" s="625"/>
      <c r="J21" s="625"/>
      <c r="K21" s="625"/>
      <c r="L21" s="626"/>
    </row>
    <row r="22" spans="1:12" ht="30" customHeight="1" x14ac:dyDescent="0.15">
      <c r="A22" s="663"/>
      <c r="B22" s="629"/>
      <c r="C22" s="658"/>
      <c r="D22" s="35" t="s">
        <v>152</v>
      </c>
      <c r="E22" s="624" t="s">
        <v>125</v>
      </c>
      <c r="F22" s="625"/>
      <c r="G22" s="625"/>
      <c r="H22" s="625"/>
      <c r="I22" s="625"/>
      <c r="J22" s="625"/>
      <c r="K22" s="625"/>
      <c r="L22" s="626"/>
    </row>
    <row r="23" spans="1:12" ht="30" customHeight="1" x14ac:dyDescent="0.15">
      <c r="A23" s="663"/>
      <c r="B23" s="627">
        <v>4</v>
      </c>
      <c r="C23" s="630" t="s">
        <v>74</v>
      </c>
      <c r="D23" s="35" t="s">
        <v>112</v>
      </c>
      <c r="E23" s="624" t="s">
        <v>169</v>
      </c>
      <c r="F23" s="625"/>
      <c r="G23" s="625"/>
      <c r="H23" s="625"/>
      <c r="I23" s="625"/>
      <c r="J23" s="625"/>
      <c r="K23" s="625"/>
      <c r="L23" s="626"/>
    </row>
    <row r="24" spans="1:12" ht="30" customHeight="1" x14ac:dyDescent="0.15">
      <c r="A24" s="663"/>
      <c r="B24" s="628"/>
      <c r="C24" s="631"/>
      <c r="D24" s="35" t="s">
        <v>113</v>
      </c>
      <c r="E24" s="624" t="s">
        <v>169</v>
      </c>
      <c r="F24" s="625"/>
      <c r="G24" s="625"/>
      <c r="H24" s="625"/>
      <c r="I24" s="625"/>
      <c r="J24" s="625"/>
      <c r="K24" s="625"/>
      <c r="L24" s="626"/>
    </row>
    <row r="25" spans="1:12" ht="30" customHeight="1" x14ac:dyDescent="0.15">
      <c r="A25" s="663"/>
      <c r="B25" s="628"/>
      <c r="C25" s="631"/>
      <c r="D25" s="35" t="s">
        <v>114</v>
      </c>
      <c r="E25" s="624" t="s">
        <v>169</v>
      </c>
      <c r="F25" s="625"/>
      <c r="G25" s="625"/>
      <c r="H25" s="625"/>
      <c r="I25" s="625"/>
      <c r="J25" s="625"/>
      <c r="K25" s="625"/>
      <c r="L25" s="626"/>
    </row>
    <row r="26" spans="1:12" ht="30" customHeight="1" x14ac:dyDescent="0.15">
      <c r="A26" s="663"/>
      <c r="B26" s="628"/>
      <c r="C26" s="631"/>
      <c r="D26" s="35" t="s">
        <v>153</v>
      </c>
      <c r="E26" s="624" t="s">
        <v>171</v>
      </c>
      <c r="F26" s="625"/>
      <c r="G26" s="625"/>
      <c r="H26" s="625"/>
      <c r="I26" s="625"/>
      <c r="J26" s="625"/>
      <c r="K26" s="625"/>
      <c r="L26" s="626"/>
    </row>
    <row r="27" spans="1:12" ht="30" customHeight="1" x14ac:dyDescent="0.15">
      <c r="A27" s="663"/>
      <c r="B27" s="629"/>
      <c r="C27" s="632"/>
      <c r="D27" s="35" t="s">
        <v>152</v>
      </c>
      <c r="E27" s="624" t="s">
        <v>169</v>
      </c>
      <c r="F27" s="625"/>
      <c r="G27" s="625"/>
      <c r="H27" s="625"/>
      <c r="I27" s="625"/>
      <c r="J27" s="625"/>
      <c r="K27" s="625"/>
      <c r="L27" s="626"/>
    </row>
    <row r="28" spans="1:12" ht="30" customHeight="1" x14ac:dyDescent="0.15">
      <c r="A28" s="663"/>
      <c r="B28" s="627">
        <v>5</v>
      </c>
      <c r="C28" s="630" t="s">
        <v>75</v>
      </c>
      <c r="D28" s="35" t="s">
        <v>112</v>
      </c>
      <c r="E28" s="624" t="s">
        <v>169</v>
      </c>
      <c r="F28" s="625"/>
      <c r="G28" s="625"/>
      <c r="H28" s="625"/>
      <c r="I28" s="625"/>
      <c r="J28" s="625"/>
      <c r="K28" s="625"/>
      <c r="L28" s="626"/>
    </row>
    <row r="29" spans="1:12" ht="30" customHeight="1" x14ac:dyDescent="0.15">
      <c r="A29" s="663"/>
      <c r="B29" s="628"/>
      <c r="C29" s="631"/>
      <c r="D29" s="35" t="s">
        <v>113</v>
      </c>
      <c r="E29" s="624" t="s">
        <v>169</v>
      </c>
      <c r="F29" s="625"/>
      <c r="G29" s="625"/>
      <c r="H29" s="625"/>
      <c r="I29" s="625"/>
      <c r="J29" s="625"/>
      <c r="K29" s="625"/>
      <c r="L29" s="626"/>
    </row>
    <row r="30" spans="1:12" ht="30" customHeight="1" x14ac:dyDescent="0.15">
      <c r="A30" s="663"/>
      <c r="B30" s="628"/>
      <c r="C30" s="631"/>
      <c r="D30" s="35" t="s">
        <v>114</v>
      </c>
      <c r="E30" s="624" t="s">
        <v>169</v>
      </c>
      <c r="F30" s="625"/>
      <c r="G30" s="625"/>
      <c r="H30" s="625"/>
      <c r="I30" s="625"/>
      <c r="J30" s="625"/>
      <c r="K30" s="625"/>
      <c r="L30" s="626"/>
    </row>
    <row r="31" spans="1:12" ht="30" customHeight="1" x14ac:dyDescent="0.15">
      <c r="A31" s="663"/>
      <c r="B31" s="628"/>
      <c r="C31" s="631"/>
      <c r="D31" s="35" t="s">
        <v>153</v>
      </c>
      <c r="E31" s="624" t="s">
        <v>170</v>
      </c>
      <c r="F31" s="625"/>
      <c r="G31" s="625"/>
      <c r="H31" s="625"/>
      <c r="I31" s="625"/>
      <c r="J31" s="625"/>
      <c r="K31" s="625"/>
      <c r="L31" s="626"/>
    </row>
    <row r="32" spans="1:12" ht="30" customHeight="1" x14ac:dyDescent="0.15">
      <c r="A32" s="663"/>
      <c r="B32" s="629"/>
      <c r="C32" s="632"/>
      <c r="D32" s="35" t="s">
        <v>152</v>
      </c>
      <c r="E32" s="624" t="s">
        <v>169</v>
      </c>
      <c r="F32" s="625"/>
      <c r="G32" s="625"/>
      <c r="H32" s="625"/>
      <c r="I32" s="625"/>
      <c r="J32" s="625"/>
      <c r="K32" s="625"/>
      <c r="L32" s="626"/>
    </row>
    <row r="33" spans="1:12" ht="19.5" customHeight="1" x14ac:dyDescent="0.15">
      <c r="A33" s="663"/>
      <c r="B33" s="635">
        <v>6</v>
      </c>
      <c r="C33" s="671" t="s">
        <v>76</v>
      </c>
      <c r="D33" s="672" t="s">
        <v>123</v>
      </c>
      <c r="E33" s="673"/>
      <c r="F33" s="673"/>
      <c r="G33" s="673"/>
      <c r="H33" s="673"/>
      <c r="I33" s="673"/>
      <c r="J33" s="673"/>
      <c r="K33" s="673"/>
      <c r="L33" s="674"/>
    </row>
    <row r="34" spans="1:12" ht="19.5" customHeight="1" x14ac:dyDescent="0.15">
      <c r="A34" s="663"/>
      <c r="B34" s="635"/>
      <c r="C34" s="671"/>
      <c r="D34" s="675"/>
      <c r="E34" s="676"/>
      <c r="F34" s="676"/>
      <c r="G34" s="676"/>
      <c r="H34" s="676"/>
      <c r="I34" s="676"/>
      <c r="J34" s="676"/>
      <c r="K34" s="676"/>
      <c r="L34" s="677"/>
    </row>
    <row r="35" spans="1:12" ht="19.5" customHeight="1" x14ac:dyDescent="0.15">
      <c r="A35" s="663"/>
      <c r="B35" s="678">
        <v>7</v>
      </c>
      <c r="C35" s="679" t="s">
        <v>115</v>
      </c>
      <c r="D35" s="681"/>
      <c r="E35" s="682"/>
      <c r="F35" s="682"/>
      <c r="G35" s="682"/>
      <c r="H35" s="682"/>
      <c r="I35" s="682"/>
      <c r="J35" s="682"/>
      <c r="K35" s="682"/>
      <c r="L35" s="683"/>
    </row>
    <row r="36" spans="1:12" ht="19.5" customHeight="1" thickBot="1" x14ac:dyDescent="0.2">
      <c r="A36" s="664"/>
      <c r="B36" s="678"/>
      <c r="C36" s="680"/>
      <c r="D36" s="681"/>
      <c r="E36" s="682"/>
      <c r="F36" s="682"/>
      <c r="G36" s="682"/>
      <c r="H36" s="682"/>
      <c r="I36" s="682"/>
      <c r="J36" s="682"/>
      <c r="K36" s="682"/>
      <c r="L36" s="683"/>
    </row>
    <row r="37" spans="1:12" ht="36" customHeight="1" x14ac:dyDescent="0.15">
      <c r="A37" s="665" t="s">
        <v>77</v>
      </c>
      <c r="B37" s="23">
        <v>1</v>
      </c>
      <c r="C37" s="24" t="s">
        <v>116</v>
      </c>
      <c r="D37" s="684" t="s">
        <v>126</v>
      </c>
      <c r="E37" s="684"/>
      <c r="F37" s="684" t="s">
        <v>168</v>
      </c>
      <c r="G37" s="684"/>
      <c r="H37" s="684" t="s">
        <v>167</v>
      </c>
      <c r="I37" s="684"/>
      <c r="J37" s="685"/>
      <c r="K37" s="685"/>
      <c r="L37" s="686"/>
    </row>
    <row r="38" spans="1:12" ht="36" customHeight="1" x14ac:dyDescent="0.15">
      <c r="A38" s="666"/>
      <c r="B38" s="25">
        <v>2</v>
      </c>
      <c r="C38" s="25" t="s">
        <v>117</v>
      </c>
      <c r="D38" s="624" t="s">
        <v>127</v>
      </c>
      <c r="E38" s="633"/>
      <c r="F38" s="624" t="s">
        <v>166</v>
      </c>
      <c r="G38" s="633"/>
      <c r="H38" s="634"/>
      <c r="I38" s="635"/>
      <c r="J38" s="634"/>
      <c r="K38" s="635"/>
      <c r="L38" s="687"/>
    </row>
    <row r="39" spans="1:12" ht="36" customHeight="1" x14ac:dyDescent="0.15">
      <c r="A39" s="666"/>
      <c r="B39" s="25">
        <v>3</v>
      </c>
      <c r="C39" s="26" t="s">
        <v>63</v>
      </c>
      <c r="D39" s="634"/>
      <c r="E39" s="635"/>
      <c r="F39" s="634"/>
      <c r="G39" s="635"/>
      <c r="H39" s="624" t="s">
        <v>128</v>
      </c>
      <c r="I39" s="633"/>
      <c r="J39" s="634"/>
      <c r="K39" s="635"/>
      <c r="L39" s="688"/>
    </row>
    <row r="40" spans="1:12" ht="36" customHeight="1" thickBot="1" x14ac:dyDescent="0.2">
      <c r="A40" s="667"/>
      <c r="B40" s="27">
        <v>4</v>
      </c>
      <c r="C40" s="27" t="s">
        <v>115</v>
      </c>
      <c r="D40" s="668"/>
      <c r="E40" s="669"/>
      <c r="F40" s="669"/>
      <c r="G40" s="669"/>
      <c r="H40" s="669"/>
      <c r="I40" s="669"/>
      <c r="J40" s="669"/>
      <c r="K40" s="669"/>
      <c r="L40" s="670"/>
    </row>
    <row r="41" spans="1:12" ht="36" customHeight="1" x14ac:dyDescent="0.15">
      <c r="A41" s="696" t="s">
        <v>151</v>
      </c>
      <c r="B41" s="697">
        <v>1</v>
      </c>
      <c r="C41" s="699" t="s">
        <v>150</v>
      </c>
      <c r="D41" s="48"/>
      <c r="E41" s="701" t="s">
        <v>116</v>
      </c>
      <c r="F41" s="702"/>
      <c r="G41" s="47" t="s">
        <v>149</v>
      </c>
      <c r="H41" s="701" t="s">
        <v>116</v>
      </c>
      <c r="I41" s="702"/>
      <c r="J41" s="46" t="s">
        <v>148</v>
      </c>
      <c r="K41" s="45" t="s">
        <v>147</v>
      </c>
      <c r="L41" s="693"/>
    </row>
    <row r="42" spans="1:12" ht="30" customHeight="1" x14ac:dyDescent="0.15">
      <c r="A42" s="663"/>
      <c r="B42" s="690"/>
      <c r="C42" s="692"/>
      <c r="D42" s="627" t="s">
        <v>146</v>
      </c>
      <c r="E42" s="624" t="s">
        <v>49</v>
      </c>
      <c r="F42" s="633"/>
      <c r="G42" s="38" t="s">
        <v>165</v>
      </c>
      <c r="H42" s="624" t="s">
        <v>51</v>
      </c>
      <c r="I42" s="633"/>
      <c r="J42" s="37" t="s">
        <v>164</v>
      </c>
      <c r="K42" s="703" t="s">
        <v>163</v>
      </c>
      <c r="L42" s="694"/>
    </row>
    <row r="43" spans="1:12" ht="30" customHeight="1" x14ac:dyDescent="0.15">
      <c r="A43" s="663"/>
      <c r="B43" s="690"/>
      <c r="C43" s="692"/>
      <c r="D43" s="629"/>
      <c r="E43" s="624" t="s">
        <v>124</v>
      </c>
      <c r="F43" s="633"/>
      <c r="G43" s="38" t="s">
        <v>162</v>
      </c>
      <c r="H43" s="634"/>
      <c r="I43" s="635"/>
      <c r="J43" s="44"/>
      <c r="K43" s="704"/>
      <c r="L43" s="694"/>
    </row>
    <row r="44" spans="1:12" ht="30" customHeight="1" x14ac:dyDescent="0.15">
      <c r="A44" s="663"/>
      <c r="B44" s="690"/>
      <c r="C44" s="692"/>
      <c r="D44" s="627" t="s">
        <v>145</v>
      </c>
      <c r="E44" s="624" t="s">
        <v>125</v>
      </c>
      <c r="F44" s="633"/>
      <c r="G44" s="38" t="s">
        <v>160</v>
      </c>
      <c r="H44" s="634"/>
      <c r="I44" s="635"/>
      <c r="J44" s="44"/>
      <c r="K44" s="703" t="s">
        <v>161</v>
      </c>
      <c r="L44" s="694"/>
    </row>
    <row r="45" spans="1:12" ht="30" customHeight="1" x14ac:dyDescent="0.15">
      <c r="A45" s="663"/>
      <c r="B45" s="698"/>
      <c r="C45" s="700"/>
      <c r="D45" s="629"/>
      <c r="E45" s="634"/>
      <c r="F45" s="635"/>
      <c r="G45" s="35"/>
      <c r="H45" s="634"/>
      <c r="I45" s="635"/>
      <c r="J45" s="44"/>
      <c r="K45" s="704"/>
      <c r="L45" s="695"/>
    </row>
    <row r="46" spans="1:12" ht="30" customHeight="1" x14ac:dyDescent="0.15">
      <c r="A46" s="663"/>
      <c r="B46" s="689">
        <v>2</v>
      </c>
      <c r="C46" s="691" t="s">
        <v>144</v>
      </c>
      <c r="D46" s="43" t="s">
        <v>142</v>
      </c>
      <c r="E46" s="624" t="s">
        <v>51</v>
      </c>
      <c r="F46" s="625"/>
      <c r="G46" s="625"/>
      <c r="H46" s="625"/>
      <c r="I46" s="625"/>
      <c r="J46" s="625"/>
      <c r="K46" s="625"/>
      <c r="L46" s="626"/>
    </row>
    <row r="47" spans="1:12" ht="30" customHeight="1" x14ac:dyDescent="0.15">
      <c r="A47" s="663"/>
      <c r="B47" s="690"/>
      <c r="C47" s="692"/>
      <c r="D47" s="42" t="s">
        <v>141</v>
      </c>
      <c r="E47" s="672" t="s">
        <v>125</v>
      </c>
      <c r="F47" s="673"/>
      <c r="G47" s="673"/>
      <c r="H47" s="673"/>
      <c r="I47" s="673"/>
      <c r="J47" s="673"/>
      <c r="K47" s="673"/>
      <c r="L47" s="674"/>
    </row>
    <row r="48" spans="1:12" ht="30" customHeight="1" x14ac:dyDescent="0.15">
      <c r="A48" s="663"/>
      <c r="B48" s="689">
        <v>3</v>
      </c>
      <c r="C48" s="691" t="s">
        <v>143</v>
      </c>
      <c r="D48" s="35" t="s">
        <v>142</v>
      </c>
      <c r="E48" s="624" t="s">
        <v>123</v>
      </c>
      <c r="F48" s="625"/>
      <c r="G48" s="625"/>
      <c r="H48" s="625"/>
      <c r="I48" s="625"/>
      <c r="J48" s="625"/>
      <c r="K48" s="625"/>
      <c r="L48" s="626"/>
    </row>
    <row r="49" spans="1:12" ht="30" customHeight="1" thickBot="1" x14ac:dyDescent="0.2">
      <c r="A49" s="664"/>
      <c r="B49" s="707"/>
      <c r="C49" s="708"/>
      <c r="D49" s="36" t="s">
        <v>141</v>
      </c>
      <c r="E49" s="709" t="s">
        <v>160</v>
      </c>
      <c r="F49" s="710"/>
      <c r="G49" s="710"/>
      <c r="H49" s="710"/>
      <c r="I49" s="710"/>
      <c r="J49" s="710"/>
      <c r="K49" s="710"/>
      <c r="L49" s="711"/>
    </row>
    <row r="50" spans="1:12" ht="21" customHeight="1" x14ac:dyDescent="0.15">
      <c r="A50" s="712" t="s">
        <v>78</v>
      </c>
      <c r="B50" s="712"/>
      <c r="C50" s="712"/>
      <c r="D50" s="712"/>
      <c r="E50" s="712"/>
      <c r="F50" s="712"/>
      <c r="G50" s="712"/>
      <c r="H50" s="712"/>
      <c r="I50" s="712"/>
      <c r="J50" s="712"/>
      <c r="K50" s="712"/>
      <c r="L50" s="712"/>
    </row>
    <row r="51" spans="1:12" ht="25.5" customHeight="1" x14ac:dyDescent="0.15">
      <c r="A51" s="713" t="s">
        <v>140</v>
      </c>
      <c r="B51" s="713"/>
      <c r="C51" s="713"/>
      <c r="D51" s="713"/>
      <c r="E51" s="713"/>
      <c r="F51" s="713"/>
      <c r="G51" s="713"/>
      <c r="H51" s="713"/>
      <c r="I51" s="713"/>
      <c r="J51" s="713"/>
      <c r="K51" s="713"/>
      <c r="L51" s="713"/>
    </row>
    <row r="52" spans="1:12" ht="39.75" customHeight="1" x14ac:dyDescent="0.15">
      <c r="A52" s="713" t="s">
        <v>139</v>
      </c>
      <c r="B52" s="713"/>
      <c r="C52" s="713"/>
      <c r="D52" s="713"/>
      <c r="E52" s="713"/>
      <c r="F52" s="713"/>
      <c r="G52" s="713"/>
      <c r="H52" s="713"/>
      <c r="I52" s="713"/>
      <c r="J52" s="713"/>
      <c r="K52" s="713"/>
      <c r="L52" s="713"/>
    </row>
    <row r="53" spans="1:12" ht="35.25" customHeight="1" x14ac:dyDescent="0.15">
      <c r="A53" s="713" t="s">
        <v>138</v>
      </c>
      <c r="B53" s="713"/>
      <c r="C53" s="713"/>
      <c r="D53" s="713"/>
      <c r="E53" s="713"/>
      <c r="F53" s="713"/>
      <c r="G53" s="713"/>
      <c r="H53" s="713"/>
      <c r="I53" s="713"/>
      <c r="J53" s="713"/>
      <c r="K53" s="713"/>
      <c r="L53" s="713"/>
    </row>
    <row r="54" spans="1:12" ht="24.75" customHeight="1" x14ac:dyDescent="0.15">
      <c r="A54" s="713" t="s">
        <v>137</v>
      </c>
      <c r="B54" s="713"/>
      <c r="C54" s="713"/>
      <c r="D54" s="713"/>
      <c r="E54" s="713"/>
      <c r="F54" s="713"/>
      <c r="G54" s="713"/>
      <c r="H54" s="713"/>
      <c r="I54" s="713"/>
      <c r="J54" s="713"/>
      <c r="K54" s="713"/>
      <c r="L54" s="713"/>
    </row>
    <row r="55" spans="1:12" ht="21" customHeight="1" x14ac:dyDescent="0.15">
      <c r="A55" s="716" t="s">
        <v>118</v>
      </c>
      <c r="B55" s="716"/>
      <c r="C55" s="716"/>
      <c r="D55" s="716"/>
      <c r="E55" s="716"/>
      <c r="F55" s="716"/>
      <c r="G55" s="716"/>
      <c r="H55" s="716"/>
      <c r="I55" s="716"/>
      <c r="J55" s="716"/>
      <c r="K55" s="716"/>
      <c r="L55" s="716"/>
    </row>
    <row r="56" spans="1:12" ht="13.5" customHeight="1" x14ac:dyDescent="0.15">
      <c r="A56" s="716" t="s">
        <v>79</v>
      </c>
      <c r="B56" s="716"/>
      <c r="C56" s="716"/>
      <c r="D56" s="716"/>
      <c r="E56" s="716"/>
      <c r="F56" s="716"/>
      <c r="G56" s="716"/>
      <c r="H56" s="716"/>
      <c r="I56" s="716"/>
      <c r="J56" s="716"/>
      <c r="K56" s="716"/>
      <c r="L56" s="716"/>
    </row>
    <row r="57" spans="1:12" x14ac:dyDescent="0.15">
      <c r="A57" s="715" t="s">
        <v>136</v>
      </c>
      <c r="B57" s="715"/>
      <c r="C57" s="715"/>
      <c r="D57" s="715"/>
      <c r="E57" s="715"/>
      <c r="F57" s="715"/>
      <c r="G57" s="715"/>
      <c r="H57" s="715"/>
      <c r="I57" s="715"/>
      <c r="J57" s="715"/>
      <c r="K57" s="715"/>
      <c r="L57" s="715"/>
    </row>
    <row r="58" spans="1:12" ht="13.5" customHeight="1" x14ac:dyDescent="0.15">
      <c r="A58" s="714" t="s">
        <v>135</v>
      </c>
      <c r="B58" s="715"/>
      <c r="C58" s="715"/>
      <c r="D58" s="715"/>
      <c r="E58" s="715"/>
      <c r="F58" s="715"/>
      <c r="G58" s="715"/>
      <c r="H58" s="715"/>
      <c r="I58" s="715"/>
      <c r="J58" s="715"/>
      <c r="K58" s="715"/>
      <c r="L58" s="715"/>
    </row>
    <row r="59" spans="1:12" x14ac:dyDescent="0.15">
      <c r="A59" s="41" t="s">
        <v>134</v>
      </c>
    </row>
  </sheetData>
  <mergeCells count="104">
    <mergeCell ref="A50:L50"/>
    <mergeCell ref="A51:L51"/>
    <mergeCell ref="A58:L58"/>
    <mergeCell ref="A52:L52"/>
    <mergeCell ref="A53:L53"/>
    <mergeCell ref="A54:L54"/>
    <mergeCell ref="A55:L55"/>
    <mergeCell ref="A56:L56"/>
    <mergeCell ref="A57:L57"/>
    <mergeCell ref="B46:B47"/>
    <mergeCell ref="C46:C47"/>
    <mergeCell ref="E46:L46"/>
    <mergeCell ref="E47:L47"/>
    <mergeCell ref="L41:L45"/>
    <mergeCell ref="D42:D43"/>
    <mergeCell ref="E42:F42"/>
    <mergeCell ref="A41:A49"/>
    <mergeCell ref="B41:B45"/>
    <mergeCell ref="C41:C45"/>
    <mergeCell ref="E41:F41"/>
    <mergeCell ref="H41:I41"/>
    <mergeCell ref="H42:I42"/>
    <mergeCell ref="K42:K43"/>
    <mergeCell ref="E43:F43"/>
    <mergeCell ref="H43:I43"/>
    <mergeCell ref="D44:D45"/>
    <mergeCell ref="E44:F44"/>
    <mergeCell ref="H44:I44"/>
    <mergeCell ref="K44:K45"/>
    <mergeCell ref="B48:B49"/>
    <mergeCell ref="C48:C49"/>
    <mergeCell ref="E48:L48"/>
    <mergeCell ref="E49:L49"/>
    <mergeCell ref="A9:A36"/>
    <mergeCell ref="E45:F45"/>
    <mergeCell ref="H45:I45"/>
    <mergeCell ref="A37:A40"/>
    <mergeCell ref="D40:L40"/>
    <mergeCell ref="B28:B32"/>
    <mergeCell ref="C28:C32"/>
    <mergeCell ref="E28:L28"/>
    <mergeCell ref="E29:L29"/>
    <mergeCell ref="E30:L30"/>
    <mergeCell ref="E31:L31"/>
    <mergeCell ref="E32:L32"/>
    <mergeCell ref="B33:B34"/>
    <mergeCell ref="C33:C34"/>
    <mergeCell ref="D33:L34"/>
    <mergeCell ref="B35:B36"/>
    <mergeCell ref="C35:C36"/>
    <mergeCell ref="D35:L36"/>
    <mergeCell ref="D37:E37"/>
    <mergeCell ref="F37:G37"/>
    <mergeCell ref="H37:I37"/>
    <mergeCell ref="J37:K37"/>
    <mergeCell ref="L37:L39"/>
    <mergeCell ref="D38:E38"/>
    <mergeCell ref="F38:G38"/>
    <mergeCell ref="H38:I38"/>
    <mergeCell ref="J38:K38"/>
    <mergeCell ref="D39:E39"/>
    <mergeCell ref="F39:G39"/>
    <mergeCell ref="H39:I39"/>
    <mergeCell ref="J39:K39"/>
    <mergeCell ref="D9:L9"/>
    <mergeCell ref="B10:B17"/>
    <mergeCell ref="C10:C17"/>
    <mergeCell ref="D10:E11"/>
    <mergeCell ref="F10:F11"/>
    <mergeCell ref="G10:K10"/>
    <mergeCell ref="L10:L11"/>
    <mergeCell ref="D12:E12"/>
    <mergeCell ref="D13:E13"/>
    <mergeCell ref="D14:E14"/>
    <mergeCell ref="D15:E15"/>
    <mergeCell ref="D16:E16"/>
    <mergeCell ref="D17:E17"/>
    <mergeCell ref="B18:B22"/>
    <mergeCell ref="C18:C22"/>
    <mergeCell ref="E18:L18"/>
    <mergeCell ref="E19:L19"/>
    <mergeCell ref="E20:L20"/>
    <mergeCell ref="E21:L21"/>
    <mergeCell ref="E22:L22"/>
    <mergeCell ref="B23:B27"/>
    <mergeCell ref="C23:C27"/>
    <mergeCell ref="E23:L23"/>
    <mergeCell ref="E24:L24"/>
    <mergeCell ref="E25:L25"/>
    <mergeCell ref="E26:L26"/>
    <mergeCell ref="E27:L27"/>
    <mergeCell ref="A2:L2"/>
    <mergeCell ref="A3:L3"/>
    <mergeCell ref="A4:C4"/>
    <mergeCell ref="D4:L4"/>
    <mergeCell ref="A5:C5"/>
    <mergeCell ref="D5:L5"/>
    <mergeCell ref="A6:C6"/>
    <mergeCell ref="D6:L6"/>
    <mergeCell ref="A7:B8"/>
    <mergeCell ref="D7:G7"/>
    <mergeCell ref="H7:H8"/>
    <mergeCell ref="I7:L8"/>
    <mergeCell ref="D8:G8"/>
  </mergeCells>
  <phoneticPr fontId="2"/>
  <pageMargins left="0.7" right="0.7" top="0.75" bottom="0.75" header="0.3" footer="0.3"/>
  <pageSetup paperSize="9" scale="5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9B844-F648-477E-B1BC-FF0D83D68BD5}">
  <sheetPr codeName="Sheet31">
    <tabColor rgb="FF00FF00"/>
  </sheetPr>
  <dimension ref="A1:L59"/>
  <sheetViews>
    <sheetView view="pageBreakPreview" zoomScale="80" zoomScaleNormal="100" zoomScaleSheetLayoutView="80" workbookViewId="0"/>
  </sheetViews>
  <sheetFormatPr defaultRowHeight="13.5" x14ac:dyDescent="0.15"/>
  <cols>
    <col min="1" max="1" width="9.125" style="18" customWidth="1"/>
    <col min="2" max="2" width="2.375" style="18" customWidth="1"/>
    <col min="3" max="3" width="18" style="18" customWidth="1"/>
    <col min="4" max="4" width="13.625" style="18" customWidth="1"/>
    <col min="5" max="5" width="13.5" style="18" customWidth="1"/>
    <col min="6" max="7" width="13.625" style="18" customWidth="1"/>
    <col min="8" max="9" width="13.5" style="18" customWidth="1"/>
    <col min="10" max="10" width="13.625" style="18" customWidth="1"/>
    <col min="11" max="11" width="13.5" style="18" customWidth="1"/>
    <col min="12" max="12" width="13" style="18" customWidth="1"/>
    <col min="13" max="14" width="8.75" style="18"/>
    <col min="15" max="15" width="9" style="18" customWidth="1"/>
    <col min="16" max="256" width="8.75" style="18"/>
    <col min="257" max="257" width="9.125" style="18" customWidth="1"/>
    <col min="258" max="258" width="2.375" style="18" customWidth="1"/>
    <col min="259" max="259" width="18" style="18" customWidth="1"/>
    <col min="260" max="260" width="13.625" style="18" customWidth="1"/>
    <col min="261" max="261" width="13.5" style="18" customWidth="1"/>
    <col min="262" max="263" width="13.625" style="18" customWidth="1"/>
    <col min="264" max="265" width="13.5" style="18" customWidth="1"/>
    <col min="266" max="266" width="13.625" style="18" customWidth="1"/>
    <col min="267" max="267" width="13.5" style="18" customWidth="1"/>
    <col min="268" max="268" width="13" style="18" customWidth="1"/>
    <col min="269" max="270" width="8.75" style="18"/>
    <col min="271" max="271" width="9" style="18" customWidth="1"/>
    <col min="272" max="512" width="8.75" style="18"/>
    <col min="513" max="513" width="9.125" style="18" customWidth="1"/>
    <col min="514" max="514" width="2.375" style="18" customWidth="1"/>
    <col min="515" max="515" width="18" style="18" customWidth="1"/>
    <col min="516" max="516" width="13.625" style="18" customWidth="1"/>
    <col min="517" max="517" width="13.5" style="18" customWidth="1"/>
    <col min="518" max="519" width="13.625" style="18" customWidth="1"/>
    <col min="520" max="521" width="13.5" style="18" customWidth="1"/>
    <col min="522" max="522" width="13.625" style="18" customWidth="1"/>
    <col min="523" max="523" width="13.5" style="18" customWidth="1"/>
    <col min="524" max="524" width="13" style="18" customWidth="1"/>
    <col min="525" max="526" width="8.75" style="18"/>
    <col min="527" max="527" width="9" style="18" customWidth="1"/>
    <col min="528" max="768" width="8.75" style="18"/>
    <col min="769" max="769" width="9.125" style="18" customWidth="1"/>
    <col min="770" max="770" width="2.375" style="18" customWidth="1"/>
    <col min="771" max="771" width="18" style="18" customWidth="1"/>
    <col min="772" max="772" width="13.625" style="18" customWidth="1"/>
    <col min="773" max="773" width="13.5" style="18" customWidth="1"/>
    <col min="774" max="775" width="13.625" style="18" customWidth="1"/>
    <col min="776" max="777" width="13.5" style="18" customWidth="1"/>
    <col min="778" max="778" width="13.625" style="18" customWidth="1"/>
    <col min="779" max="779" width="13.5" style="18" customWidth="1"/>
    <col min="780" max="780" width="13" style="18" customWidth="1"/>
    <col min="781" max="782" width="8.75" style="18"/>
    <col min="783" max="783" width="9" style="18" customWidth="1"/>
    <col min="784" max="1024" width="8.75" style="18"/>
    <col min="1025" max="1025" width="9.125" style="18" customWidth="1"/>
    <col min="1026" max="1026" width="2.375" style="18" customWidth="1"/>
    <col min="1027" max="1027" width="18" style="18" customWidth="1"/>
    <col min="1028" max="1028" width="13.625" style="18" customWidth="1"/>
    <col min="1029" max="1029" width="13.5" style="18" customWidth="1"/>
    <col min="1030" max="1031" width="13.625" style="18" customWidth="1"/>
    <col min="1032" max="1033" width="13.5" style="18" customWidth="1"/>
    <col min="1034" max="1034" width="13.625" style="18" customWidth="1"/>
    <col min="1035" max="1035" width="13.5" style="18" customWidth="1"/>
    <col min="1036" max="1036" width="13" style="18" customWidth="1"/>
    <col min="1037" max="1038" width="8.75" style="18"/>
    <col min="1039" max="1039" width="9" style="18" customWidth="1"/>
    <col min="1040" max="1280" width="8.75" style="18"/>
    <col min="1281" max="1281" width="9.125" style="18" customWidth="1"/>
    <col min="1282" max="1282" width="2.375" style="18" customWidth="1"/>
    <col min="1283" max="1283" width="18" style="18" customWidth="1"/>
    <col min="1284" max="1284" width="13.625" style="18" customWidth="1"/>
    <col min="1285" max="1285" width="13.5" style="18" customWidth="1"/>
    <col min="1286" max="1287" width="13.625" style="18" customWidth="1"/>
    <col min="1288" max="1289" width="13.5" style="18" customWidth="1"/>
    <col min="1290" max="1290" width="13.625" style="18" customWidth="1"/>
    <col min="1291" max="1291" width="13.5" style="18" customWidth="1"/>
    <col min="1292" max="1292" width="13" style="18" customWidth="1"/>
    <col min="1293" max="1294" width="8.75" style="18"/>
    <col min="1295" max="1295" width="9" style="18" customWidth="1"/>
    <col min="1296" max="1536" width="8.75" style="18"/>
    <col min="1537" max="1537" width="9.125" style="18" customWidth="1"/>
    <col min="1538" max="1538" width="2.375" style="18" customWidth="1"/>
    <col min="1539" max="1539" width="18" style="18" customWidth="1"/>
    <col min="1540" max="1540" width="13.625" style="18" customWidth="1"/>
    <col min="1541" max="1541" width="13.5" style="18" customWidth="1"/>
    <col min="1542" max="1543" width="13.625" style="18" customWidth="1"/>
    <col min="1544" max="1545" width="13.5" style="18" customWidth="1"/>
    <col min="1546" max="1546" width="13.625" style="18" customWidth="1"/>
    <col min="1547" max="1547" width="13.5" style="18" customWidth="1"/>
    <col min="1548" max="1548" width="13" style="18" customWidth="1"/>
    <col min="1549" max="1550" width="8.75" style="18"/>
    <col min="1551" max="1551" width="9" style="18" customWidth="1"/>
    <col min="1552" max="1792" width="8.75" style="18"/>
    <col min="1793" max="1793" width="9.125" style="18" customWidth="1"/>
    <col min="1794" max="1794" width="2.375" style="18" customWidth="1"/>
    <col min="1795" max="1795" width="18" style="18" customWidth="1"/>
    <col min="1796" max="1796" width="13.625" style="18" customWidth="1"/>
    <col min="1797" max="1797" width="13.5" style="18" customWidth="1"/>
    <col min="1798" max="1799" width="13.625" style="18" customWidth="1"/>
    <col min="1800" max="1801" width="13.5" style="18" customWidth="1"/>
    <col min="1802" max="1802" width="13.625" style="18" customWidth="1"/>
    <col min="1803" max="1803" width="13.5" style="18" customWidth="1"/>
    <col min="1804" max="1804" width="13" style="18" customWidth="1"/>
    <col min="1805" max="1806" width="8.75" style="18"/>
    <col min="1807" max="1807" width="9" style="18" customWidth="1"/>
    <col min="1808" max="2048" width="8.75" style="18"/>
    <col min="2049" max="2049" width="9.125" style="18" customWidth="1"/>
    <col min="2050" max="2050" width="2.375" style="18" customWidth="1"/>
    <col min="2051" max="2051" width="18" style="18" customWidth="1"/>
    <col min="2052" max="2052" width="13.625" style="18" customWidth="1"/>
    <col min="2053" max="2053" width="13.5" style="18" customWidth="1"/>
    <col min="2054" max="2055" width="13.625" style="18" customWidth="1"/>
    <col min="2056" max="2057" width="13.5" style="18" customWidth="1"/>
    <col min="2058" max="2058" width="13.625" style="18" customWidth="1"/>
    <col min="2059" max="2059" width="13.5" style="18" customWidth="1"/>
    <col min="2060" max="2060" width="13" style="18" customWidth="1"/>
    <col min="2061" max="2062" width="8.75" style="18"/>
    <col min="2063" max="2063" width="9" style="18" customWidth="1"/>
    <col min="2064" max="2304" width="8.75" style="18"/>
    <col min="2305" max="2305" width="9.125" style="18" customWidth="1"/>
    <col min="2306" max="2306" width="2.375" style="18" customWidth="1"/>
    <col min="2307" max="2307" width="18" style="18" customWidth="1"/>
    <col min="2308" max="2308" width="13.625" style="18" customWidth="1"/>
    <col min="2309" max="2309" width="13.5" style="18" customWidth="1"/>
    <col min="2310" max="2311" width="13.625" style="18" customWidth="1"/>
    <col min="2312" max="2313" width="13.5" style="18" customWidth="1"/>
    <col min="2314" max="2314" width="13.625" style="18" customWidth="1"/>
    <col min="2315" max="2315" width="13.5" style="18" customWidth="1"/>
    <col min="2316" max="2316" width="13" style="18" customWidth="1"/>
    <col min="2317" max="2318" width="8.75" style="18"/>
    <col min="2319" max="2319" width="9" style="18" customWidth="1"/>
    <col min="2320" max="2560" width="8.75" style="18"/>
    <col min="2561" max="2561" width="9.125" style="18" customWidth="1"/>
    <col min="2562" max="2562" width="2.375" style="18" customWidth="1"/>
    <col min="2563" max="2563" width="18" style="18" customWidth="1"/>
    <col min="2564" max="2564" width="13.625" style="18" customWidth="1"/>
    <col min="2565" max="2565" width="13.5" style="18" customWidth="1"/>
    <col min="2566" max="2567" width="13.625" style="18" customWidth="1"/>
    <col min="2568" max="2569" width="13.5" style="18" customWidth="1"/>
    <col min="2570" max="2570" width="13.625" style="18" customWidth="1"/>
    <col min="2571" max="2571" width="13.5" style="18" customWidth="1"/>
    <col min="2572" max="2572" width="13" style="18" customWidth="1"/>
    <col min="2573" max="2574" width="8.75" style="18"/>
    <col min="2575" max="2575" width="9" style="18" customWidth="1"/>
    <col min="2576" max="2816" width="8.75" style="18"/>
    <col min="2817" max="2817" width="9.125" style="18" customWidth="1"/>
    <col min="2818" max="2818" width="2.375" style="18" customWidth="1"/>
    <col min="2819" max="2819" width="18" style="18" customWidth="1"/>
    <col min="2820" max="2820" width="13.625" style="18" customWidth="1"/>
    <col min="2821" max="2821" width="13.5" style="18" customWidth="1"/>
    <col min="2822" max="2823" width="13.625" style="18" customWidth="1"/>
    <col min="2824" max="2825" width="13.5" style="18" customWidth="1"/>
    <col min="2826" max="2826" width="13.625" style="18" customWidth="1"/>
    <col min="2827" max="2827" width="13.5" style="18" customWidth="1"/>
    <col min="2828" max="2828" width="13" style="18" customWidth="1"/>
    <col min="2829" max="2830" width="8.75" style="18"/>
    <col min="2831" max="2831" width="9" style="18" customWidth="1"/>
    <col min="2832" max="3072" width="8.75" style="18"/>
    <col min="3073" max="3073" width="9.125" style="18" customWidth="1"/>
    <col min="3074" max="3074" width="2.375" style="18" customWidth="1"/>
    <col min="3075" max="3075" width="18" style="18" customWidth="1"/>
    <col min="3076" max="3076" width="13.625" style="18" customWidth="1"/>
    <col min="3077" max="3077" width="13.5" style="18" customWidth="1"/>
    <col min="3078" max="3079" width="13.625" style="18" customWidth="1"/>
    <col min="3080" max="3081" width="13.5" style="18" customWidth="1"/>
    <col min="3082" max="3082" width="13.625" style="18" customWidth="1"/>
    <col min="3083" max="3083" width="13.5" style="18" customWidth="1"/>
    <col min="3084" max="3084" width="13" style="18" customWidth="1"/>
    <col min="3085" max="3086" width="8.75" style="18"/>
    <col min="3087" max="3087" width="9" style="18" customWidth="1"/>
    <col min="3088" max="3328" width="8.75" style="18"/>
    <col min="3329" max="3329" width="9.125" style="18" customWidth="1"/>
    <col min="3330" max="3330" width="2.375" style="18" customWidth="1"/>
    <col min="3331" max="3331" width="18" style="18" customWidth="1"/>
    <col min="3332" max="3332" width="13.625" style="18" customWidth="1"/>
    <col min="3333" max="3333" width="13.5" style="18" customWidth="1"/>
    <col min="3334" max="3335" width="13.625" style="18" customWidth="1"/>
    <col min="3336" max="3337" width="13.5" style="18" customWidth="1"/>
    <col min="3338" max="3338" width="13.625" style="18" customWidth="1"/>
    <col min="3339" max="3339" width="13.5" style="18" customWidth="1"/>
    <col min="3340" max="3340" width="13" style="18" customWidth="1"/>
    <col min="3341" max="3342" width="8.75" style="18"/>
    <col min="3343" max="3343" width="9" style="18" customWidth="1"/>
    <col min="3344" max="3584" width="8.75" style="18"/>
    <col min="3585" max="3585" width="9.125" style="18" customWidth="1"/>
    <col min="3586" max="3586" width="2.375" style="18" customWidth="1"/>
    <col min="3587" max="3587" width="18" style="18" customWidth="1"/>
    <col min="3588" max="3588" width="13.625" style="18" customWidth="1"/>
    <col min="3589" max="3589" width="13.5" style="18" customWidth="1"/>
    <col min="3590" max="3591" width="13.625" style="18" customWidth="1"/>
    <col min="3592" max="3593" width="13.5" style="18" customWidth="1"/>
    <col min="3594" max="3594" width="13.625" style="18" customWidth="1"/>
    <col min="3595" max="3595" width="13.5" style="18" customWidth="1"/>
    <col min="3596" max="3596" width="13" style="18" customWidth="1"/>
    <col min="3597" max="3598" width="8.75" style="18"/>
    <col min="3599" max="3599" width="9" style="18" customWidth="1"/>
    <col min="3600" max="3840" width="8.75" style="18"/>
    <col min="3841" max="3841" width="9.125" style="18" customWidth="1"/>
    <col min="3842" max="3842" width="2.375" style="18" customWidth="1"/>
    <col min="3843" max="3843" width="18" style="18" customWidth="1"/>
    <col min="3844" max="3844" width="13.625" style="18" customWidth="1"/>
    <col min="3845" max="3845" width="13.5" style="18" customWidth="1"/>
    <col min="3846" max="3847" width="13.625" style="18" customWidth="1"/>
    <col min="3848" max="3849" width="13.5" style="18" customWidth="1"/>
    <col min="3850" max="3850" width="13.625" style="18" customWidth="1"/>
    <col min="3851" max="3851" width="13.5" style="18" customWidth="1"/>
    <col min="3852" max="3852" width="13" style="18" customWidth="1"/>
    <col min="3853" max="3854" width="8.75" style="18"/>
    <col min="3855" max="3855" width="9" style="18" customWidth="1"/>
    <col min="3856" max="4096" width="8.75" style="18"/>
    <col min="4097" max="4097" width="9.125" style="18" customWidth="1"/>
    <col min="4098" max="4098" width="2.375" style="18" customWidth="1"/>
    <col min="4099" max="4099" width="18" style="18" customWidth="1"/>
    <col min="4100" max="4100" width="13.625" style="18" customWidth="1"/>
    <col min="4101" max="4101" width="13.5" style="18" customWidth="1"/>
    <col min="4102" max="4103" width="13.625" style="18" customWidth="1"/>
    <col min="4104" max="4105" width="13.5" style="18" customWidth="1"/>
    <col min="4106" max="4106" width="13.625" style="18" customWidth="1"/>
    <col min="4107" max="4107" width="13.5" style="18" customWidth="1"/>
    <col min="4108" max="4108" width="13" style="18" customWidth="1"/>
    <col min="4109" max="4110" width="8.75" style="18"/>
    <col min="4111" max="4111" width="9" style="18" customWidth="1"/>
    <col min="4112" max="4352" width="8.75" style="18"/>
    <col min="4353" max="4353" width="9.125" style="18" customWidth="1"/>
    <col min="4354" max="4354" width="2.375" style="18" customWidth="1"/>
    <col min="4355" max="4355" width="18" style="18" customWidth="1"/>
    <col min="4356" max="4356" width="13.625" style="18" customWidth="1"/>
    <col min="4357" max="4357" width="13.5" style="18" customWidth="1"/>
    <col min="4358" max="4359" width="13.625" style="18" customWidth="1"/>
    <col min="4360" max="4361" width="13.5" style="18" customWidth="1"/>
    <col min="4362" max="4362" width="13.625" style="18" customWidth="1"/>
    <col min="4363" max="4363" width="13.5" style="18" customWidth="1"/>
    <col min="4364" max="4364" width="13" style="18" customWidth="1"/>
    <col min="4365" max="4366" width="8.75" style="18"/>
    <col min="4367" max="4367" width="9" style="18" customWidth="1"/>
    <col min="4368" max="4608" width="8.75" style="18"/>
    <col min="4609" max="4609" width="9.125" style="18" customWidth="1"/>
    <col min="4610" max="4610" width="2.375" style="18" customWidth="1"/>
    <col min="4611" max="4611" width="18" style="18" customWidth="1"/>
    <col min="4612" max="4612" width="13.625" style="18" customWidth="1"/>
    <col min="4613" max="4613" width="13.5" style="18" customWidth="1"/>
    <col min="4614" max="4615" width="13.625" style="18" customWidth="1"/>
    <col min="4616" max="4617" width="13.5" style="18" customWidth="1"/>
    <col min="4618" max="4618" width="13.625" style="18" customWidth="1"/>
    <col min="4619" max="4619" width="13.5" style="18" customWidth="1"/>
    <col min="4620" max="4620" width="13" style="18" customWidth="1"/>
    <col min="4621" max="4622" width="8.75" style="18"/>
    <col min="4623" max="4623" width="9" style="18" customWidth="1"/>
    <col min="4624" max="4864" width="8.75" style="18"/>
    <col min="4865" max="4865" width="9.125" style="18" customWidth="1"/>
    <col min="4866" max="4866" width="2.375" style="18" customWidth="1"/>
    <col min="4867" max="4867" width="18" style="18" customWidth="1"/>
    <col min="4868" max="4868" width="13.625" style="18" customWidth="1"/>
    <col min="4869" max="4869" width="13.5" style="18" customWidth="1"/>
    <col min="4870" max="4871" width="13.625" style="18" customWidth="1"/>
    <col min="4872" max="4873" width="13.5" style="18" customWidth="1"/>
    <col min="4874" max="4874" width="13.625" style="18" customWidth="1"/>
    <col min="4875" max="4875" width="13.5" style="18" customWidth="1"/>
    <col min="4876" max="4876" width="13" style="18" customWidth="1"/>
    <col min="4877" max="4878" width="8.75" style="18"/>
    <col min="4879" max="4879" width="9" style="18" customWidth="1"/>
    <col min="4880" max="5120" width="8.75" style="18"/>
    <col min="5121" max="5121" width="9.125" style="18" customWidth="1"/>
    <col min="5122" max="5122" width="2.375" style="18" customWidth="1"/>
    <col min="5123" max="5123" width="18" style="18" customWidth="1"/>
    <col min="5124" max="5124" width="13.625" style="18" customWidth="1"/>
    <col min="5125" max="5125" width="13.5" style="18" customWidth="1"/>
    <col min="5126" max="5127" width="13.625" style="18" customWidth="1"/>
    <col min="5128" max="5129" width="13.5" style="18" customWidth="1"/>
    <col min="5130" max="5130" width="13.625" style="18" customWidth="1"/>
    <col min="5131" max="5131" width="13.5" style="18" customWidth="1"/>
    <col min="5132" max="5132" width="13" style="18" customWidth="1"/>
    <col min="5133" max="5134" width="8.75" style="18"/>
    <col min="5135" max="5135" width="9" style="18" customWidth="1"/>
    <col min="5136" max="5376" width="8.75" style="18"/>
    <col min="5377" max="5377" width="9.125" style="18" customWidth="1"/>
    <col min="5378" max="5378" width="2.375" style="18" customWidth="1"/>
    <col min="5379" max="5379" width="18" style="18" customWidth="1"/>
    <col min="5380" max="5380" width="13.625" style="18" customWidth="1"/>
    <col min="5381" max="5381" width="13.5" style="18" customWidth="1"/>
    <col min="5382" max="5383" width="13.625" style="18" customWidth="1"/>
    <col min="5384" max="5385" width="13.5" style="18" customWidth="1"/>
    <col min="5386" max="5386" width="13.625" style="18" customWidth="1"/>
    <col min="5387" max="5387" width="13.5" style="18" customWidth="1"/>
    <col min="5388" max="5388" width="13" style="18" customWidth="1"/>
    <col min="5389" max="5390" width="8.75" style="18"/>
    <col min="5391" max="5391" width="9" style="18" customWidth="1"/>
    <col min="5392" max="5632" width="8.75" style="18"/>
    <col min="5633" max="5633" width="9.125" style="18" customWidth="1"/>
    <col min="5634" max="5634" width="2.375" style="18" customWidth="1"/>
    <col min="5635" max="5635" width="18" style="18" customWidth="1"/>
    <col min="5636" max="5636" width="13.625" style="18" customWidth="1"/>
    <col min="5637" max="5637" width="13.5" style="18" customWidth="1"/>
    <col min="5638" max="5639" width="13.625" style="18" customWidth="1"/>
    <col min="5640" max="5641" width="13.5" style="18" customWidth="1"/>
    <col min="5642" max="5642" width="13.625" style="18" customWidth="1"/>
    <col min="5643" max="5643" width="13.5" style="18" customWidth="1"/>
    <col min="5644" max="5644" width="13" style="18" customWidth="1"/>
    <col min="5645" max="5646" width="8.75" style="18"/>
    <col min="5647" max="5647" width="9" style="18" customWidth="1"/>
    <col min="5648" max="5888" width="8.75" style="18"/>
    <col min="5889" max="5889" width="9.125" style="18" customWidth="1"/>
    <col min="5890" max="5890" width="2.375" style="18" customWidth="1"/>
    <col min="5891" max="5891" width="18" style="18" customWidth="1"/>
    <col min="5892" max="5892" width="13.625" style="18" customWidth="1"/>
    <col min="5893" max="5893" width="13.5" style="18" customWidth="1"/>
    <col min="5894" max="5895" width="13.625" style="18" customWidth="1"/>
    <col min="5896" max="5897" width="13.5" style="18" customWidth="1"/>
    <col min="5898" max="5898" width="13.625" style="18" customWidth="1"/>
    <col min="5899" max="5899" width="13.5" style="18" customWidth="1"/>
    <col min="5900" max="5900" width="13" style="18" customWidth="1"/>
    <col min="5901" max="5902" width="8.75" style="18"/>
    <col min="5903" max="5903" width="9" style="18" customWidth="1"/>
    <col min="5904" max="6144" width="8.75" style="18"/>
    <col min="6145" max="6145" width="9.125" style="18" customWidth="1"/>
    <col min="6146" max="6146" width="2.375" style="18" customWidth="1"/>
    <col min="6147" max="6147" width="18" style="18" customWidth="1"/>
    <col min="6148" max="6148" width="13.625" style="18" customWidth="1"/>
    <col min="6149" max="6149" width="13.5" style="18" customWidth="1"/>
    <col min="6150" max="6151" width="13.625" style="18" customWidth="1"/>
    <col min="6152" max="6153" width="13.5" style="18" customWidth="1"/>
    <col min="6154" max="6154" width="13.625" style="18" customWidth="1"/>
    <col min="6155" max="6155" width="13.5" style="18" customWidth="1"/>
    <col min="6156" max="6156" width="13" style="18" customWidth="1"/>
    <col min="6157" max="6158" width="8.75" style="18"/>
    <col min="6159" max="6159" width="9" style="18" customWidth="1"/>
    <col min="6160" max="6400" width="8.75" style="18"/>
    <col min="6401" max="6401" width="9.125" style="18" customWidth="1"/>
    <col min="6402" max="6402" width="2.375" style="18" customWidth="1"/>
    <col min="6403" max="6403" width="18" style="18" customWidth="1"/>
    <col min="6404" max="6404" width="13.625" style="18" customWidth="1"/>
    <col min="6405" max="6405" width="13.5" style="18" customWidth="1"/>
    <col min="6406" max="6407" width="13.625" style="18" customWidth="1"/>
    <col min="6408" max="6409" width="13.5" style="18" customWidth="1"/>
    <col min="6410" max="6410" width="13.625" style="18" customWidth="1"/>
    <col min="6411" max="6411" width="13.5" style="18" customWidth="1"/>
    <col min="6412" max="6412" width="13" style="18" customWidth="1"/>
    <col min="6413" max="6414" width="8.75" style="18"/>
    <col min="6415" max="6415" width="9" style="18" customWidth="1"/>
    <col min="6416" max="6656" width="8.75" style="18"/>
    <col min="6657" max="6657" width="9.125" style="18" customWidth="1"/>
    <col min="6658" max="6658" width="2.375" style="18" customWidth="1"/>
    <col min="6659" max="6659" width="18" style="18" customWidth="1"/>
    <col min="6660" max="6660" width="13.625" style="18" customWidth="1"/>
    <col min="6661" max="6661" width="13.5" style="18" customWidth="1"/>
    <col min="6662" max="6663" width="13.625" style="18" customWidth="1"/>
    <col min="6664" max="6665" width="13.5" style="18" customWidth="1"/>
    <col min="6666" max="6666" width="13.625" style="18" customWidth="1"/>
    <col min="6667" max="6667" width="13.5" style="18" customWidth="1"/>
    <col min="6668" max="6668" width="13" style="18" customWidth="1"/>
    <col min="6669" max="6670" width="8.75" style="18"/>
    <col min="6671" max="6671" width="9" style="18" customWidth="1"/>
    <col min="6672" max="6912" width="8.75" style="18"/>
    <col min="6913" max="6913" width="9.125" style="18" customWidth="1"/>
    <col min="6914" max="6914" width="2.375" style="18" customWidth="1"/>
    <col min="6915" max="6915" width="18" style="18" customWidth="1"/>
    <col min="6916" max="6916" width="13.625" style="18" customWidth="1"/>
    <col min="6917" max="6917" width="13.5" style="18" customWidth="1"/>
    <col min="6918" max="6919" width="13.625" style="18" customWidth="1"/>
    <col min="6920" max="6921" width="13.5" style="18" customWidth="1"/>
    <col min="6922" max="6922" width="13.625" style="18" customWidth="1"/>
    <col min="6923" max="6923" width="13.5" style="18" customWidth="1"/>
    <col min="6924" max="6924" width="13" style="18" customWidth="1"/>
    <col min="6925" max="6926" width="8.75" style="18"/>
    <col min="6927" max="6927" width="9" style="18" customWidth="1"/>
    <col min="6928" max="7168" width="8.75" style="18"/>
    <col min="7169" max="7169" width="9.125" style="18" customWidth="1"/>
    <col min="7170" max="7170" width="2.375" style="18" customWidth="1"/>
    <col min="7171" max="7171" width="18" style="18" customWidth="1"/>
    <col min="7172" max="7172" width="13.625" style="18" customWidth="1"/>
    <col min="7173" max="7173" width="13.5" style="18" customWidth="1"/>
    <col min="7174" max="7175" width="13.625" style="18" customWidth="1"/>
    <col min="7176" max="7177" width="13.5" style="18" customWidth="1"/>
    <col min="7178" max="7178" width="13.625" style="18" customWidth="1"/>
    <col min="7179" max="7179" width="13.5" style="18" customWidth="1"/>
    <col min="7180" max="7180" width="13" style="18" customWidth="1"/>
    <col min="7181" max="7182" width="8.75" style="18"/>
    <col min="7183" max="7183" width="9" style="18" customWidth="1"/>
    <col min="7184" max="7424" width="8.75" style="18"/>
    <col min="7425" max="7425" width="9.125" style="18" customWidth="1"/>
    <col min="7426" max="7426" width="2.375" style="18" customWidth="1"/>
    <col min="7427" max="7427" width="18" style="18" customWidth="1"/>
    <col min="7428" max="7428" width="13.625" style="18" customWidth="1"/>
    <col min="7429" max="7429" width="13.5" style="18" customWidth="1"/>
    <col min="7430" max="7431" width="13.625" style="18" customWidth="1"/>
    <col min="7432" max="7433" width="13.5" style="18" customWidth="1"/>
    <col min="7434" max="7434" width="13.625" style="18" customWidth="1"/>
    <col min="7435" max="7435" width="13.5" style="18" customWidth="1"/>
    <col min="7436" max="7436" width="13" style="18" customWidth="1"/>
    <col min="7437" max="7438" width="8.75" style="18"/>
    <col min="7439" max="7439" width="9" style="18" customWidth="1"/>
    <col min="7440" max="7680" width="8.75" style="18"/>
    <col min="7681" max="7681" width="9.125" style="18" customWidth="1"/>
    <col min="7682" max="7682" width="2.375" style="18" customWidth="1"/>
    <col min="7683" max="7683" width="18" style="18" customWidth="1"/>
    <col min="7684" max="7684" width="13.625" style="18" customWidth="1"/>
    <col min="7685" max="7685" width="13.5" style="18" customWidth="1"/>
    <col min="7686" max="7687" width="13.625" style="18" customWidth="1"/>
    <col min="7688" max="7689" width="13.5" style="18" customWidth="1"/>
    <col min="7690" max="7690" width="13.625" style="18" customWidth="1"/>
    <col min="7691" max="7691" width="13.5" style="18" customWidth="1"/>
    <col min="7692" max="7692" width="13" style="18" customWidth="1"/>
    <col min="7693" max="7694" width="8.75" style="18"/>
    <col min="7695" max="7695" width="9" style="18" customWidth="1"/>
    <col min="7696" max="7936" width="8.75" style="18"/>
    <col min="7937" max="7937" width="9.125" style="18" customWidth="1"/>
    <col min="7938" max="7938" width="2.375" style="18" customWidth="1"/>
    <col min="7939" max="7939" width="18" style="18" customWidth="1"/>
    <col min="7940" max="7940" width="13.625" style="18" customWidth="1"/>
    <col min="7941" max="7941" width="13.5" style="18" customWidth="1"/>
    <col min="7942" max="7943" width="13.625" style="18" customWidth="1"/>
    <col min="7944" max="7945" width="13.5" style="18" customWidth="1"/>
    <col min="7946" max="7946" width="13.625" style="18" customWidth="1"/>
    <col min="7947" max="7947" width="13.5" style="18" customWidth="1"/>
    <col min="7948" max="7948" width="13" style="18" customWidth="1"/>
    <col min="7949" max="7950" width="8.75" style="18"/>
    <col min="7951" max="7951" width="9" style="18" customWidth="1"/>
    <col min="7952" max="8192" width="8.75" style="18"/>
    <col min="8193" max="8193" width="9.125" style="18" customWidth="1"/>
    <col min="8194" max="8194" width="2.375" style="18" customWidth="1"/>
    <col min="8195" max="8195" width="18" style="18" customWidth="1"/>
    <col min="8196" max="8196" width="13.625" style="18" customWidth="1"/>
    <col min="8197" max="8197" width="13.5" style="18" customWidth="1"/>
    <col min="8198" max="8199" width="13.625" style="18" customWidth="1"/>
    <col min="8200" max="8201" width="13.5" style="18" customWidth="1"/>
    <col min="8202" max="8202" width="13.625" style="18" customWidth="1"/>
    <col min="8203" max="8203" width="13.5" style="18" customWidth="1"/>
    <col min="8204" max="8204" width="13" style="18" customWidth="1"/>
    <col min="8205" max="8206" width="8.75" style="18"/>
    <col min="8207" max="8207" width="9" style="18" customWidth="1"/>
    <col min="8208" max="8448" width="8.75" style="18"/>
    <col min="8449" max="8449" width="9.125" style="18" customWidth="1"/>
    <col min="8450" max="8450" width="2.375" style="18" customWidth="1"/>
    <col min="8451" max="8451" width="18" style="18" customWidth="1"/>
    <col min="8452" max="8452" width="13.625" style="18" customWidth="1"/>
    <col min="8453" max="8453" width="13.5" style="18" customWidth="1"/>
    <col min="8454" max="8455" width="13.625" style="18" customWidth="1"/>
    <col min="8456" max="8457" width="13.5" style="18" customWidth="1"/>
    <col min="8458" max="8458" width="13.625" style="18" customWidth="1"/>
    <col min="8459" max="8459" width="13.5" style="18" customWidth="1"/>
    <col min="8460" max="8460" width="13" style="18" customWidth="1"/>
    <col min="8461" max="8462" width="8.75" style="18"/>
    <col min="8463" max="8463" width="9" style="18" customWidth="1"/>
    <col min="8464" max="8704" width="8.75" style="18"/>
    <col min="8705" max="8705" width="9.125" style="18" customWidth="1"/>
    <col min="8706" max="8706" width="2.375" style="18" customWidth="1"/>
    <col min="8707" max="8707" width="18" style="18" customWidth="1"/>
    <col min="8708" max="8708" width="13.625" style="18" customWidth="1"/>
    <col min="8709" max="8709" width="13.5" style="18" customWidth="1"/>
    <col min="8710" max="8711" width="13.625" style="18" customWidth="1"/>
    <col min="8712" max="8713" width="13.5" style="18" customWidth="1"/>
    <col min="8714" max="8714" width="13.625" style="18" customWidth="1"/>
    <col min="8715" max="8715" width="13.5" style="18" customWidth="1"/>
    <col min="8716" max="8716" width="13" style="18" customWidth="1"/>
    <col min="8717" max="8718" width="8.75" style="18"/>
    <col min="8719" max="8719" width="9" style="18" customWidth="1"/>
    <col min="8720" max="8960" width="8.75" style="18"/>
    <col min="8961" max="8961" width="9.125" style="18" customWidth="1"/>
    <col min="8962" max="8962" width="2.375" style="18" customWidth="1"/>
    <col min="8963" max="8963" width="18" style="18" customWidth="1"/>
    <col min="8964" max="8964" width="13.625" style="18" customWidth="1"/>
    <col min="8965" max="8965" width="13.5" style="18" customWidth="1"/>
    <col min="8966" max="8967" width="13.625" style="18" customWidth="1"/>
    <col min="8968" max="8969" width="13.5" style="18" customWidth="1"/>
    <col min="8970" max="8970" width="13.625" style="18" customWidth="1"/>
    <col min="8971" max="8971" width="13.5" style="18" customWidth="1"/>
    <col min="8972" max="8972" width="13" style="18" customWidth="1"/>
    <col min="8973" max="8974" width="8.75" style="18"/>
    <col min="8975" max="8975" width="9" style="18" customWidth="1"/>
    <col min="8976" max="9216" width="8.75" style="18"/>
    <col min="9217" max="9217" width="9.125" style="18" customWidth="1"/>
    <col min="9218" max="9218" width="2.375" style="18" customWidth="1"/>
    <col min="9219" max="9219" width="18" style="18" customWidth="1"/>
    <col min="9220" max="9220" width="13.625" style="18" customWidth="1"/>
    <col min="9221" max="9221" width="13.5" style="18" customWidth="1"/>
    <col min="9222" max="9223" width="13.625" style="18" customWidth="1"/>
    <col min="9224" max="9225" width="13.5" style="18" customWidth="1"/>
    <col min="9226" max="9226" width="13.625" style="18" customWidth="1"/>
    <col min="9227" max="9227" width="13.5" style="18" customWidth="1"/>
    <col min="9228" max="9228" width="13" style="18" customWidth="1"/>
    <col min="9229" max="9230" width="8.75" style="18"/>
    <col min="9231" max="9231" width="9" style="18" customWidth="1"/>
    <col min="9232" max="9472" width="8.75" style="18"/>
    <col min="9473" max="9473" width="9.125" style="18" customWidth="1"/>
    <col min="9474" max="9474" width="2.375" style="18" customWidth="1"/>
    <col min="9475" max="9475" width="18" style="18" customWidth="1"/>
    <col min="9476" max="9476" width="13.625" style="18" customWidth="1"/>
    <col min="9477" max="9477" width="13.5" style="18" customWidth="1"/>
    <col min="9478" max="9479" width="13.625" style="18" customWidth="1"/>
    <col min="9480" max="9481" width="13.5" style="18" customWidth="1"/>
    <col min="9482" max="9482" width="13.625" style="18" customWidth="1"/>
    <col min="9483" max="9483" width="13.5" style="18" customWidth="1"/>
    <col min="9484" max="9484" width="13" style="18" customWidth="1"/>
    <col min="9485" max="9486" width="8.75" style="18"/>
    <col min="9487" max="9487" width="9" style="18" customWidth="1"/>
    <col min="9488" max="9728" width="8.75" style="18"/>
    <col min="9729" max="9729" width="9.125" style="18" customWidth="1"/>
    <col min="9730" max="9730" width="2.375" style="18" customWidth="1"/>
    <col min="9731" max="9731" width="18" style="18" customWidth="1"/>
    <col min="9732" max="9732" width="13.625" style="18" customWidth="1"/>
    <col min="9733" max="9733" width="13.5" style="18" customWidth="1"/>
    <col min="9734" max="9735" width="13.625" style="18" customWidth="1"/>
    <col min="9736" max="9737" width="13.5" style="18" customWidth="1"/>
    <col min="9738" max="9738" width="13.625" style="18" customWidth="1"/>
    <col min="9739" max="9739" width="13.5" style="18" customWidth="1"/>
    <col min="9740" max="9740" width="13" style="18" customWidth="1"/>
    <col min="9741" max="9742" width="8.75" style="18"/>
    <col min="9743" max="9743" width="9" style="18" customWidth="1"/>
    <col min="9744" max="9984" width="8.75" style="18"/>
    <col min="9985" max="9985" width="9.125" style="18" customWidth="1"/>
    <col min="9986" max="9986" width="2.375" style="18" customWidth="1"/>
    <col min="9987" max="9987" width="18" style="18" customWidth="1"/>
    <col min="9988" max="9988" width="13.625" style="18" customWidth="1"/>
    <col min="9989" max="9989" width="13.5" style="18" customWidth="1"/>
    <col min="9990" max="9991" width="13.625" style="18" customWidth="1"/>
    <col min="9992" max="9993" width="13.5" style="18" customWidth="1"/>
    <col min="9994" max="9994" width="13.625" style="18" customWidth="1"/>
    <col min="9995" max="9995" width="13.5" style="18" customWidth="1"/>
    <col min="9996" max="9996" width="13" style="18" customWidth="1"/>
    <col min="9997" max="9998" width="8.75" style="18"/>
    <col min="9999" max="9999" width="9" style="18" customWidth="1"/>
    <col min="10000" max="10240" width="8.75" style="18"/>
    <col min="10241" max="10241" width="9.125" style="18" customWidth="1"/>
    <col min="10242" max="10242" width="2.375" style="18" customWidth="1"/>
    <col min="10243" max="10243" width="18" style="18" customWidth="1"/>
    <col min="10244" max="10244" width="13.625" style="18" customWidth="1"/>
    <col min="10245" max="10245" width="13.5" style="18" customWidth="1"/>
    <col min="10246" max="10247" width="13.625" style="18" customWidth="1"/>
    <col min="10248" max="10249" width="13.5" style="18" customWidth="1"/>
    <col min="10250" max="10250" width="13.625" style="18" customWidth="1"/>
    <col min="10251" max="10251" width="13.5" style="18" customWidth="1"/>
    <col min="10252" max="10252" width="13" style="18" customWidth="1"/>
    <col min="10253" max="10254" width="8.75" style="18"/>
    <col min="10255" max="10255" width="9" style="18" customWidth="1"/>
    <col min="10256" max="10496" width="8.75" style="18"/>
    <col min="10497" max="10497" width="9.125" style="18" customWidth="1"/>
    <col min="10498" max="10498" width="2.375" style="18" customWidth="1"/>
    <col min="10499" max="10499" width="18" style="18" customWidth="1"/>
    <col min="10500" max="10500" width="13.625" style="18" customWidth="1"/>
    <col min="10501" max="10501" width="13.5" style="18" customWidth="1"/>
    <col min="10502" max="10503" width="13.625" style="18" customWidth="1"/>
    <col min="10504" max="10505" width="13.5" style="18" customWidth="1"/>
    <col min="10506" max="10506" width="13.625" style="18" customWidth="1"/>
    <col min="10507" max="10507" width="13.5" style="18" customWidth="1"/>
    <col min="10508" max="10508" width="13" style="18" customWidth="1"/>
    <col min="10509" max="10510" width="8.75" style="18"/>
    <col min="10511" max="10511" width="9" style="18" customWidth="1"/>
    <col min="10512" max="10752" width="8.75" style="18"/>
    <col min="10753" max="10753" width="9.125" style="18" customWidth="1"/>
    <col min="10754" max="10754" width="2.375" style="18" customWidth="1"/>
    <col min="10755" max="10755" width="18" style="18" customWidth="1"/>
    <col min="10756" max="10756" width="13.625" style="18" customWidth="1"/>
    <col min="10757" max="10757" width="13.5" style="18" customWidth="1"/>
    <col min="10758" max="10759" width="13.625" style="18" customWidth="1"/>
    <col min="10760" max="10761" width="13.5" style="18" customWidth="1"/>
    <col min="10762" max="10762" width="13.625" style="18" customWidth="1"/>
    <col min="10763" max="10763" width="13.5" style="18" customWidth="1"/>
    <col min="10764" max="10764" width="13" style="18" customWidth="1"/>
    <col min="10765" max="10766" width="8.75" style="18"/>
    <col min="10767" max="10767" width="9" style="18" customWidth="1"/>
    <col min="10768" max="11008" width="8.75" style="18"/>
    <col min="11009" max="11009" width="9.125" style="18" customWidth="1"/>
    <col min="11010" max="11010" width="2.375" style="18" customWidth="1"/>
    <col min="11011" max="11011" width="18" style="18" customWidth="1"/>
    <col min="11012" max="11012" width="13.625" style="18" customWidth="1"/>
    <col min="11013" max="11013" width="13.5" style="18" customWidth="1"/>
    <col min="11014" max="11015" width="13.625" style="18" customWidth="1"/>
    <col min="11016" max="11017" width="13.5" style="18" customWidth="1"/>
    <col min="11018" max="11018" width="13.625" style="18" customWidth="1"/>
    <col min="11019" max="11019" width="13.5" style="18" customWidth="1"/>
    <col min="11020" max="11020" width="13" style="18" customWidth="1"/>
    <col min="11021" max="11022" width="8.75" style="18"/>
    <col min="11023" max="11023" width="9" style="18" customWidth="1"/>
    <col min="11024" max="11264" width="8.75" style="18"/>
    <col min="11265" max="11265" width="9.125" style="18" customWidth="1"/>
    <col min="11266" max="11266" width="2.375" style="18" customWidth="1"/>
    <col min="11267" max="11267" width="18" style="18" customWidth="1"/>
    <col min="11268" max="11268" width="13.625" style="18" customWidth="1"/>
    <col min="11269" max="11269" width="13.5" style="18" customWidth="1"/>
    <col min="11270" max="11271" width="13.625" style="18" customWidth="1"/>
    <col min="11272" max="11273" width="13.5" style="18" customWidth="1"/>
    <col min="11274" max="11274" width="13.625" style="18" customWidth="1"/>
    <col min="11275" max="11275" width="13.5" style="18" customWidth="1"/>
    <col min="11276" max="11276" width="13" style="18" customWidth="1"/>
    <col min="11277" max="11278" width="8.75" style="18"/>
    <col min="11279" max="11279" width="9" style="18" customWidth="1"/>
    <col min="11280" max="11520" width="8.75" style="18"/>
    <col min="11521" max="11521" width="9.125" style="18" customWidth="1"/>
    <col min="11522" max="11522" width="2.375" style="18" customWidth="1"/>
    <col min="11523" max="11523" width="18" style="18" customWidth="1"/>
    <col min="11524" max="11524" width="13.625" style="18" customWidth="1"/>
    <col min="11525" max="11525" width="13.5" style="18" customWidth="1"/>
    <col min="11526" max="11527" width="13.625" style="18" customWidth="1"/>
    <col min="11528" max="11529" width="13.5" style="18" customWidth="1"/>
    <col min="11530" max="11530" width="13.625" style="18" customWidth="1"/>
    <col min="11531" max="11531" width="13.5" style="18" customWidth="1"/>
    <col min="11532" max="11532" width="13" style="18" customWidth="1"/>
    <col min="11533" max="11534" width="8.75" style="18"/>
    <col min="11535" max="11535" width="9" style="18" customWidth="1"/>
    <col min="11536" max="11776" width="8.75" style="18"/>
    <col min="11777" max="11777" width="9.125" style="18" customWidth="1"/>
    <col min="11778" max="11778" width="2.375" style="18" customWidth="1"/>
    <col min="11779" max="11779" width="18" style="18" customWidth="1"/>
    <col min="11780" max="11780" width="13.625" style="18" customWidth="1"/>
    <col min="11781" max="11781" width="13.5" style="18" customWidth="1"/>
    <col min="11782" max="11783" width="13.625" style="18" customWidth="1"/>
    <col min="11784" max="11785" width="13.5" style="18" customWidth="1"/>
    <col min="11786" max="11786" width="13.625" style="18" customWidth="1"/>
    <col min="11787" max="11787" width="13.5" style="18" customWidth="1"/>
    <col min="11788" max="11788" width="13" style="18" customWidth="1"/>
    <col min="11789" max="11790" width="8.75" style="18"/>
    <col min="11791" max="11791" width="9" style="18" customWidth="1"/>
    <col min="11792" max="12032" width="8.75" style="18"/>
    <col min="12033" max="12033" width="9.125" style="18" customWidth="1"/>
    <col min="12034" max="12034" width="2.375" style="18" customWidth="1"/>
    <col min="12035" max="12035" width="18" style="18" customWidth="1"/>
    <col min="12036" max="12036" width="13.625" style="18" customWidth="1"/>
    <col min="12037" max="12037" width="13.5" style="18" customWidth="1"/>
    <col min="12038" max="12039" width="13.625" style="18" customWidth="1"/>
    <col min="12040" max="12041" width="13.5" style="18" customWidth="1"/>
    <col min="12042" max="12042" width="13.625" style="18" customWidth="1"/>
    <col min="12043" max="12043" width="13.5" style="18" customWidth="1"/>
    <col min="12044" max="12044" width="13" style="18" customWidth="1"/>
    <col min="12045" max="12046" width="8.75" style="18"/>
    <col min="12047" max="12047" width="9" style="18" customWidth="1"/>
    <col min="12048" max="12288" width="8.75" style="18"/>
    <col min="12289" max="12289" width="9.125" style="18" customWidth="1"/>
    <col min="12290" max="12290" width="2.375" style="18" customWidth="1"/>
    <col min="12291" max="12291" width="18" style="18" customWidth="1"/>
    <col min="12292" max="12292" width="13.625" style="18" customWidth="1"/>
    <col min="12293" max="12293" width="13.5" style="18" customWidth="1"/>
    <col min="12294" max="12295" width="13.625" style="18" customWidth="1"/>
    <col min="12296" max="12297" width="13.5" style="18" customWidth="1"/>
    <col min="12298" max="12298" width="13.625" style="18" customWidth="1"/>
    <col min="12299" max="12299" width="13.5" style="18" customWidth="1"/>
    <col min="12300" max="12300" width="13" style="18" customWidth="1"/>
    <col min="12301" max="12302" width="8.75" style="18"/>
    <col min="12303" max="12303" width="9" style="18" customWidth="1"/>
    <col min="12304" max="12544" width="8.75" style="18"/>
    <col min="12545" max="12545" width="9.125" style="18" customWidth="1"/>
    <col min="12546" max="12546" width="2.375" style="18" customWidth="1"/>
    <col min="12547" max="12547" width="18" style="18" customWidth="1"/>
    <col min="12548" max="12548" width="13.625" style="18" customWidth="1"/>
    <col min="12549" max="12549" width="13.5" style="18" customWidth="1"/>
    <col min="12550" max="12551" width="13.625" style="18" customWidth="1"/>
    <col min="12552" max="12553" width="13.5" style="18" customWidth="1"/>
    <col min="12554" max="12554" width="13.625" style="18" customWidth="1"/>
    <col min="12555" max="12555" width="13.5" style="18" customWidth="1"/>
    <col min="12556" max="12556" width="13" style="18" customWidth="1"/>
    <col min="12557" max="12558" width="8.75" style="18"/>
    <col min="12559" max="12559" width="9" style="18" customWidth="1"/>
    <col min="12560" max="12800" width="8.75" style="18"/>
    <col min="12801" max="12801" width="9.125" style="18" customWidth="1"/>
    <col min="12802" max="12802" width="2.375" style="18" customWidth="1"/>
    <col min="12803" max="12803" width="18" style="18" customWidth="1"/>
    <col min="12804" max="12804" width="13.625" style="18" customWidth="1"/>
    <col min="12805" max="12805" width="13.5" style="18" customWidth="1"/>
    <col min="12806" max="12807" width="13.625" style="18" customWidth="1"/>
    <col min="12808" max="12809" width="13.5" style="18" customWidth="1"/>
    <col min="12810" max="12810" width="13.625" style="18" customWidth="1"/>
    <col min="12811" max="12811" width="13.5" style="18" customWidth="1"/>
    <col min="12812" max="12812" width="13" style="18" customWidth="1"/>
    <col min="12813" max="12814" width="8.75" style="18"/>
    <col min="12815" max="12815" width="9" style="18" customWidth="1"/>
    <col min="12816" max="13056" width="8.75" style="18"/>
    <col min="13057" max="13057" width="9.125" style="18" customWidth="1"/>
    <col min="13058" max="13058" width="2.375" style="18" customWidth="1"/>
    <col min="13059" max="13059" width="18" style="18" customWidth="1"/>
    <col min="13060" max="13060" width="13.625" style="18" customWidth="1"/>
    <col min="13061" max="13061" width="13.5" style="18" customWidth="1"/>
    <col min="13062" max="13063" width="13.625" style="18" customWidth="1"/>
    <col min="13064" max="13065" width="13.5" style="18" customWidth="1"/>
    <col min="13066" max="13066" width="13.625" style="18" customWidth="1"/>
    <col min="13067" max="13067" width="13.5" style="18" customWidth="1"/>
    <col min="13068" max="13068" width="13" style="18" customWidth="1"/>
    <col min="13069" max="13070" width="8.75" style="18"/>
    <col min="13071" max="13071" width="9" style="18" customWidth="1"/>
    <col min="13072" max="13312" width="8.75" style="18"/>
    <col min="13313" max="13313" width="9.125" style="18" customWidth="1"/>
    <col min="13314" max="13314" width="2.375" style="18" customWidth="1"/>
    <col min="13315" max="13315" width="18" style="18" customWidth="1"/>
    <col min="13316" max="13316" width="13.625" style="18" customWidth="1"/>
    <col min="13317" max="13317" width="13.5" style="18" customWidth="1"/>
    <col min="13318" max="13319" width="13.625" style="18" customWidth="1"/>
    <col min="13320" max="13321" width="13.5" style="18" customWidth="1"/>
    <col min="13322" max="13322" width="13.625" style="18" customWidth="1"/>
    <col min="13323" max="13323" width="13.5" style="18" customWidth="1"/>
    <col min="13324" max="13324" width="13" style="18" customWidth="1"/>
    <col min="13325" max="13326" width="8.75" style="18"/>
    <col min="13327" max="13327" width="9" style="18" customWidth="1"/>
    <col min="13328" max="13568" width="8.75" style="18"/>
    <col min="13569" max="13569" width="9.125" style="18" customWidth="1"/>
    <col min="13570" max="13570" width="2.375" style="18" customWidth="1"/>
    <col min="13571" max="13571" width="18" style="18" customWidth="1"/>
    <col min="13572" max="13572" width="13.625" style="18" customWidth="1"/>
    <col min="13573" max="13573" width="13.5" style="18" customWidth="1"/>
    <col min="13574" max="13575" width="13.625" style="18" customWidth="1"/>
    <col min="13576" max="13577" width="13.5" style="18" customWidth="1"/>
    <col min="13578" max="13578" width="13.625" style="18" customWidth="1"/>
    <col min="13579" max="13579" width="13.5" style="18" customWidth="1"/>
    <col min="13580" max="13580" width="13" style="18" customWidth="1"/>
    <col min="13581" max="13582" width="8.75" style="18"/>
    <col min="13583" max="13583" width="9" style="18" customWidth="1"/>
    <col min="13584" max="13824" width="8.75" style="18"/>
    <col min="13825" max="13825" width="9.125" style="18" customWidth="1"/>
    <col min="13826" max="13826" width="2.375" style="18" customWidth="1"/>
    <col min="13827" max="13827" width="18" style="18" customWidth="1"/>
    <col min="13828" max="13828" width="13.625" style="18" customWidth="1"/>
    <col min="13829" max="13829" width="13.5" style="18" customWidth="1"/>
    <col min="13830" max="13831" width="13.625" style="18" customWidth="1"/>
    <col min="13832" max="13833" width="13.5" style="18" customWidth="1"/>
    <col min="13834" max="13834" width="13.625" style="18" customWidth="1"/>
    <col min="13835" max="13835" width="13.5" style="18" customWidth="1"/>
    <col min="13836" max="13836" width="13" style="18" customWidth="1"/>
    <col min="13837" max="13838" width="8.75" style="18"/>
    <col min="13839" max="13839" width="9" style="18" customWidth="1"/>
    <col min="13840" max="14080" width="8.75" style="18"/>
    <col min="14081" max="14081" width="9.125" style="18" customWidth="1"/>
    <col min="14082" max="14082" width="2.375" style="18" customWidth="1"/>
    <col min="14083" max="14083" width="18" style="18" customWidth="1"/>
    <col min="14084" max="14084" width="13.625" style="18" customWidth="1"/>
    <col min="14085" max="14085" width="13.5" style="18" customWidth="1"/>
    <col min="14086" max="14087" width="13.625" style="18" customWidth="1"/>
    <col min="14088" max="14089" width="13.5" style="18" customWidth="1"/>
    <col min="14090" max="14090" width="13.625" style="18" customWidth="1"/>
    <col min="14091" max="14091" width="13.5" style="18" customWidth="1"/>
    <col min="14092" max="14092" width="13" style="18" customWidth="1"/>
    <col min="14093" max="14094" width="8.75" style="18"/>
    <col min="14095" max="14095" width="9" style="18" customWidth="1"/>
    <col min="14096" max="14336" width="8.75" style="18"/>
    <col min="14337" max="14337" width="9.125" style="18" customWidth="1"/>
    <col min="14338" max="14338" width="2.375" style="18" customWidth="1"/>
    <col min="14339" max="14339" width="18" style="18" customWidth="1"/>
    <col min="14340" max="14340" width="13.625" style="18" customWidth="1"/>
    <col min="14341" max="14341" width="13.5" style="18" customWidth="1"/>
    <col min="14342" max="14343" width="13.625" style="18" customWidth="1"/>
    <col min="14344" max="14345" width="13.5" style="18" customWidth="1"/>
    <col min="14346" max="14346" width="13.625" style="18" customWidth="1"/>
    <col min="14347" max="14347" width="13.5" style="18" customWidth="1"/>
    <col min="14348" max="14348" width="13" style="18" customWidth="1"/>
    <col min="14349" max="14350" width="8.75" style="18"/>
    <col min="14351" max="14351" width="9" style="18" customWidth="1"/>
    <col min="14352" max="14592" width="8.75" style="18"/>
    <col min="14593" max="14593" width="9.125" style="18" customWidth="1"/>
    <col min="14594" max="14594" width="2.375" style="18" customWidth="1"/>
    <col min="14595" max="14595" width="18" style="18" customWidth="1"/>
    <col min="14596" max="14596" width="13.625" style="18" customWidth="1"/>
    <col min="14597" max="14597" width="13.5" style="18" customWidth="1"/>
    <col min="14598" max="14599" width="13.625" style="18" customWidth="1"/>
    <col min="14600" max="14601" width="13.5" style="18" customWidth="1"/>
    <col min="14602" max="14602" width="13.625" style="18" customWidth="1"/>
    <col min="14603" max="14603" width="13.5" style="18" customWidth="1"/>
    <col min="14604" max="14604" width="13" style="18" customWidth="1"/>
    <col min="14605" max="14606" width="8.75" style="18"/>
    <col min="14607" max="14607" width="9" style="18" customWidth="1"/>
    <col min="14608" max="14848" width="8.75" style="18"/>
    <col min="14849" max="14849" width="9.125" style="18" customWidth="1"/>
    <col min="14850" max="14850" width="2.375" style="18" customWidth="1"/>
    <col min="14851" max="14851" width="18" style="18" customWidth="1"/>
    <col min="14852" max="14852" width="13.625" style="18" customWidth="1"/>
    <col min="14853" max="14853" width="13.5" style="18" customWidth="1"/>
    <col min="14854" max="14855" width="13.625" style="18" customWidth="1"/>
    <col min="14856" max="14857" width="13.5" style="18" customWidth="1"/>
    <col min="14858" max="14858" width="13.625" style="18" customWidth="1"/>
    <col min="14859" max="14859" width="13.5" style="18" customWidth="1"/>
    <col min="14860" max="14860" width="13" style="18" customWidth="1"/>
    <col min="14861" max="14862" width="8.75" style="18"/>
    <col min="14863" max="14863" width="9" style="18" customWidth="1"/>
    <col min="14864" max="15104" width="8.75" style="18"/>
    <col min="15105" max="15105" width="9.125" style="18" customWidth="1"/>
    <col min="15106" max="15106" width="2.375" style="18" customWidth="1"/>
    <col min="15107" max="15107" width="18" style="18" customWidth="1"/>
    <col min="15108" max="15108" width="13.625" style="18" customWidth="1"/>
    <col min="15109" max="15109" width="13.5" style="18" customWidth="1"/>
    <col min="15110" max="15111" width="13.625" style="18" customWidth="1"/>
    <col min="15112" max="15113" width="13.5" style="18" customWidth="1"/>
    <col min="15114" max="15114" width="13.625" style="18" customWidth="1"/>
    <col min="15115" max="15115" width="13.5" style="18" customWidth="1"/>
    <col min="15116" max="15116" width="13" style="18" customWidth="1"/>
    <col min="15117" max="15118" width="8.75" style="18"/>
    <col min="15119" max="15119" width="9" style="18" customWidth="1"/>
    <col min="15120" max="15360" width="8.75" style="18"/>
    <col min="15361" max="15361" width="9.125" style="18" customWidth="1"/>
    <col min="15362" max="15362" width="2.375" style="18" customWidth="1"/>
    <col min="15363" max="15363" width="18" style="18" customWidth="1"/>
    <col min="15364" max="15364" width="13.625" style="18" customWidth="1"/>
    <col min="15365" max="15365" width="13.5" style="18" customWidth="1"/>
    <col min="15366" max="15367" width="13.625" style="18" customWidth="1"/>
    <col min="15368" max="15369" width="13.5" style="18" customWidth="1"/>
    <col min="15370" max="15370" width="13.625" style="18" customWidth="1"/>
    <col min="15371" max="15371" width="13.5" style="18" customWidth="1"/>
    <col min="15372" max="15372" width="13" style="18" customWidth="1"/>
    <col min="15373" max="15374" width="8.75" style="18"/>
    <col min="15375" max="15375" width="9" style="18" customWidth="1"/>
    <col min="15376" max="15616" width="8.75" style="18"/>
    <col min="15617" max="15617" width="9.125" style="18" customWidth="1"/>
    <col min="15618" max="15618" width="2.375" style="18" customWidth="1"/>
    <col min="15619" max="15619" width="18" style="18" customWidth="1"/>
    <col min="15620" max="15620" width="13.625" style="18" customWidth="1"/>
    <col min="15621" max="15621" width="13.5" style="18" customWidth="1"/>
    <col min="15622" max="15623" width="13.625" style="18" customWidth="1"/>
    <col min="15624" max="15625" width="13.5" style="18" customWidth="1"/>
    <col min="15626" max="15626" width="13.625" style="18" customWidth="1"/>
    <col min="15627" max="15627" width="13.5" style="18" customWidth="1"/>
    <col min="15628" max="15628" width="13" style="18" customWidth="1"/>
    <col min="15629" max="15630" width="8.75" style="18"/>
    <col min="15631" max="15631" width="9" style="18" customWidth="1"/>
    <col min="15632" max="15872" width="8.75" style="18"/>
    <col min="15873" max="15873" width="9.125" style="18" customWidth="1"/>
    <col min="15874" max="15874" width="2.375" style="18" customWidth="1"/>
    <col min="15875" max="15875" width="18" style="18" customWidth="1"/>
    <col min="15876" max="15876" width="13.625" style="18" customWidth="1"/>
    <col min="15877" max="15877" width="13.5" style="18" customWidth="1"/>
    <col min="15878" max="15879" width="13.625" style="18" customWidth="1"/>
    <col min="15880" max="15881" width="13.5" style="18" customWidth="1"/>
    <col min="15882" max="15882" width="13.625" style="18" customWidth="1"/>
    <col min="15883" max="15883" width="13.5" style="18" customWidth="1"/>
    <col min="15884" max="15884" width="13" style="18" customWidth="1"/>
    <col min="15885" max="15886" width="8.75" style="18"/>
    <col min="15887" max="15887" width="9" style="18" customWidth="1"/>
    <col min="15888" max="16128" width="8.75" style="18"/>
    <col min="16129" max="16129" width="9.125" style="18" customWidth="1"/>
    <col min="16130" max="16130" width="2.375" style="18" customWidth="1"/>
    <col min="16131" max="16131" width="18" style="18" customWidth="1"/>
    <col min="16132" max="16132" width="13.625" style="18" customWidth="1"/>
    <col min="16133" max="16133" width="13.5" style="18" customWidth="1"/>
    <col min="16134" max="16135" width="13.625" style="18" customWidth="1"/>
    <col min="16136" max="16137" width="13.5" style="18" customWidth="1"/>
    <col min="16138" max="16138" width="13.625" style="18" customWidth="1"/>
    <col min="16139" max="16139" width="13.5" style="18" customWidth="1"/>
    <col min="16140" max="16140" width="13" style="18" customWidth="1"/>
    <col min="16141" max="16142" width="8.75" style="18"/>
    <col min="16143" max="16143" width="9" style="18" customWidth="1"/>
    <col min="16144" max="16384" width="8.75" style="18"/>
  </cols>
  <sheetData>
    <row r="1" spans="1:12" x14ac:dyDescent="0.15">
      <c r="A1" s="32" t="s">
        <v>119</v>
      </c>
    </row>
    <row r="2" spans="1:12" ht="13.5" customHeight="1" x14ac:dyDescent="0.15">
      <c r="A2" s="592" t="s">
        <v>159</v>
      </c>
      <c r="B2" s="592"/>
      <c r="C2" s="592"/>
      <c r="D2" s="592"/>
      <c r="E2" s="592"/>
      <c r="F2" s="592"/>
      <c r="G2" s="592"/>
      <c r="H2" s="592"/>
      <c r="I2" s="592"/>
      <c r="J2" s="592"/>
      <c r="K2" s="592"/>
      <c r="L2" s="592"/>
    </row>
    <row r="3" spans="1:12" ht="19.5" thickBot="1" x14ac:dyDescent="0.2">
      <c r="A3" s="593" t="s">
        <v>105</v>
      </c>
      <c r="B3" s="593"/>
      <c r="C3" s="593"/>
      <c r="D3" s="593"/>
      <c r="E3" s="593"/>
      <c r="F3" s="593"/>
      <c r="G3" s="593"/>
      <c r="H3" s="593"/>
      <c r="I3" s="593"/>
      <c r="J3" s="593"/>
      <c r="K3" s="593"/>
      <c r="L3" s="593"/>
    </row>
    <row r="4" spans="1:12" ht="30" customHeight="1" thickBot="1" x14ac:dyDescent="0.2">
      <c r="A4" s="594" t="s">
        <v>70</v>
      </c>
      <c r="B4" s="595"/>
      <c r="C4" s="596"/>
      <c r="D4" s="597" t="s">
        <v>80</v>
      </c>
      <c r="E4" s="598"/>
      <c r="F4" s="598"/>
      <c r="G4" s="598"/>
      <c r="H4" s="598"/>
      <c r="I4" s="598"/>
      <c r="J4" s="598"/>
      <c r="K4" s="598"/>
      <c r="L4" s="599"/>
    </row>
    <row r="5" spans="1:12" ht="30" customHeight="1" x14ac:dyDescent="0.15">
      <c r="A5" s="600" t="s">
        <v>106</v>
      </c>
      <c r="B5" s="601"/>
      <c r="C5" s="602"/>
      <c r="D5" s="603" t="s">
        <v>173</v>
      </c>
      <c r="E5" s="604"/>
      <c r="F5" s="604"/>
      <c r="G5" s="604"/>
      <c r="H5" s="604"/>
      <c r="I5" s="604"/>
      <c r="J5" s="604"/>
      <c r="K5" s="604"/>
      <c r="L5" s="605"/>
    </row>
    <row r="6" spans="1:12" ht="30" customHeight="1" x14ac:dyDescent="0.15">
      <c r="A6" s="606" t="s">
        <v>18</v>
      </c>
      <c r="B6" s="607"/>
      <c r="C6" s="608"/>
      <c r="D6" s="603" t="s">
        <v>120</v>
      </c>
      <c r="E6" s="604"/>
      <c r="F6" s="604"/>
      <c r="G6" s="604"/>
      <c r="H6" s="604"/>
      <c r="I6" s="604"/>
      <c r="J6" s="604"/>
      <c r="K6" s="604"/>
      <c r="L6" s="605"/>
    </row>
    <row r="7" spans="1:12" ht="30" customHeight="1" x14ac:dyDescent="0.15">
      <c r="A7" s="609" t="s">
        <v>3</v>
      </c>
      <c r="B7" s="610"/>
      <c r="C7" s="19" t="s">
        <v>4</v>
      </c>
      <c r="D7" s="613" t="s">
        <v>121</v>
      </c>
      <c r="E7" s="614"/>
      <c r="F7" s="614"/>
      <c r="G7" s="615"/>
      <c r="H7" s="616" t="s">
        <v>5</v>
      </c>
      <c r="I7" s="618" t="s">
        <v>122</v>
      </c>
      <c r="J7" s="619"/>
      <c r="K7" s="619"/>
      <c r="L7" s="620"/>
    </row>
    <row r="8" spans="1:12" ht="30" customHeight="1" thickBot="1" x14ac:dyDescent="0.2">
      <c r="A8" s="611"/>
      <c r="B8" s="612"/>
      <c r="C8" s="70" t="s">
        <v>6</v>
      </c>
      <c r="D8" s="621" t="s">
        <v>121</v>
      </c>
      <c r="E8" s="622"/>
      <c r="F8" s="622"/>
      <c r="G8" s="623"/>
      <c r="H8" s="617"/>
      <c r="I8" s="618"/>
      <c r="J8" s="619"/>
      <c r="K8" s="619"/>
      <c r="L8" s="620"/>
    </row>
    <row r="9" spans="1:12" ht="30" customHeight="1" thickTop="1" thickBot="1" x14ac:dyDescent="0.2">
      <c r="A9" s="662" t="s">
        <v>71</v>
      </c>
      <c r="B9" s="20">
        <v>1</v>
      </c>
      <c r="C9" s="69" t="s">
        <v>107</v>
      </c>
      <c r="D9" s="636" t="s">
        <v>172</v>
      </c>
      <c r="E9" s="637"/>
      <c r="F9" s="637"/>
      <c r="G9" s="637"/>
      <c r="H9" s="637"/>
      <c r="I9" s="637"/>
      <c r="J9" s="637"/>
      <c r="K9" s="637"/>
      <c r="L9" s="638"/>
    </row>
    <row r="10" spans="1:12" ht="30" customHeight="1" x14ac:dyDescent="0.15">
      <c r="A10" s="663"/>
      <c r="B10" s="635">
        <v>2</v>
      </c>
      <c r="C10" s="639" t="s">
        <v>72</v>
      </c>
      <c r="D10" s="640" t="s">
        <v>108</v>
      </c>
      <c r="E10" s="641"/>
      <c r="F10" s="644" t="s">
        <v>158</v>
      </c>
      <c r="G10" s="646" t="s">
        <v>73</v>
      </c>
      <c r="H10" s="647"/>
      <c r="I10" s="647"/>
      <c r="J10" s="647"/>
      <c r="K10" s="648"/>
      <c r="L10" s="649" t="s">
        <v>157</v>
      </c>
    </row>
    <row r="11" spans="1:12" ht="30" customHeight="1" x14ac:dyDescent="0.15">
      <c r="A11" s="663"/>
      <c r="B11" s="635"/>
      <c r="C11" s="639"/>
      <c r="D11" s="642"/>
      <c r="E11" s="643"/>
      <c r="F11" s="645"/>
      <c r="G11" s="21" t="s">
        <v>109</v>
      </c>
      <c r="H11" s="22" t="s">
        <v>110</v>
      </c>
      <c r="I11" s="68" t="s">
        <v>111</v>
      </c>
      <c r="J11" s="67" t="s">
        <v>156</v>
      </c>
      <c r="K11" s="66" t="s">
        <v>155</v>
      </c>
      <c r="L11" s="650"/>
    </row>
    <row r="12" spans="1:12" ht="27.95" customHeight="1" x14ac:dyDescent="0.15">
      <c r="A12" s="663"/>
      <c r="B12" s="635"/>
      <c r="C12" s="639"/>
      <c r="D12" s="651" t="s">
        <v>47</v>
      </c>
      <c r="E12" s="652"/>
      <c r="F12" s="29">
        <v>5</v>
      </c>
      <c r="G12" s="30">
        <v>5</v>
      </c>
      <c r="H12" s="31"/>
      <c r="I12" s="65"/>
      <c r="J12" s="64"/>
      <c r="K12" s="63"/>
      <c r="L12" s="56" t="s">
        <v>82</v>
      </c>
    </row>
    <row r="13" spans="1:12" ht="27.95" customHeight="1" x14ac:dyDescent="0.15">
      <c r="A13" s="663"/>
      <c r="B13" s="635"/>
      <c r="C13" s="639"/>
      <c r="D13" s="651" t="s">
        <v>49</v>
      </c>
      <c r="E13" s="652"/>
      <c r="F13" s="29">
        <v>6</v>
      </c>
      <c r="G13" s="30"/>
      <c r="H13" s="31">
        <v>6</v>
      </c>
      <c r="I13" s="65"/>
      <c r="J13" s="64"/>
      <c r="K13" s="63"/>
      <c r="L13" s="56" t="s">
        <v>83</v>
      </c>
    </row>
    <row r="14" spans="1:12" ht="27.95" customHeight="1" x14ac:dyDescent="0.15">
      <c r="A14" s="663"/>
      <c r="B14" s="635"/>
      <c r="C14" s="639"/>
      <c r="D14" s="651" t="s">
        <v>51</v>
      </c>
      <c r="E14" s="652"/>
      <c r="F14" s="29">
        <v>4</v>
      </c>
      <c r="G14" s="30"/>
      <c r="H14" s="31"/>
      <c r="I14" s="65">
        <v>4</v>
      </c>
      <c r="J14" s="64"/>
      <c r="K14" s="63"/>
      <c r="L14" s="56" t="s">
        <v>83</v>
      </c>
    </row>
    <row r="15" spans="1:12" ht="27.95" customHeight="1" x14ac:dyDescent="0.15">
      <c r="A15" s="663"/>
      <c r="B15" s="635"/>
      <c r="C15" s="639"/>
      <c r="D15" s="651" t="s">
        <v>124</v>
      </c>
      <c r="E15" s="653"/>
      <c r="F15" s="62">
        <v>5</v>
      </c>
      <c r="G15" s="61"/>
      <c r="H15" s="60"/>
      <c r="I15" s="59"/>
      <c r="J15" s="58">
        <v>5</v>
      </c>
      <c r="K15" s="63"/>
      <c r="L15" s="56" t="s">
        <v>83</v>
      </c>
    </row>
    <row r="16" spans="1:12" ht="27.95" customHeight="1" x14ac:dyDescent="0.15">
      <c r="A16" s="663"/>
      <c r="B16" s="635"/>
      <c r="C16" s="639"/>
      <c r="D16" s="651" t="s">
        <v>125</v>
      </c>
      <c r="E16" s="653"/>
      <c r="F16" s="62">
        <v>4</v>
      </c>
      <c r="G16" s="61"/>
      <c r="H16" s="60"/>
      <c r="I16" s="59"/>
      <c r="J16" s="58">
        <v>1</v>
      </c>
      <c r="K16" s="57">
        <v>3</v>
      </c>
      <c r="L16" s="56" t="s">
        <v>83</v>
      </c>
    </row>
    <row r="17" spans="1:12" ht="30" customHeight="1" thickBot="1" x14ac:dyDescent="0.2">
      <c r="A17" s="663"/>
      <c r="B17" s="635"/>
      <c r="C17" s="639"/>
      <c r="D17" s="654" t="s">
        <v>26</v>
      </c>
      <c r="E17" s="655"/>
      <c r="F17" s="55">
        <v>24</v>
      </c>
      <c r="G17" s="54">
        <v>5</v>
      </c>
      <c r="H17" s="53">
        <v>5</v>
      </c>
      <c r="I17" s="52">
        <v>5</v>
      </c>
      <c r="J17" s="51">
        <v>5</v>
      </c>
      <c r="K17" s="50">
        <v>4</v>
      </c>
      <c r="L17" s="49"/>
    </row>
    <row r="18" spans="1:12" ht="30" customHeight="1" x14ac:dyDescent="0.15">
      <c r="A18" s="663"/>
      <c r="B18" s="627">
        <v>3</v>
      </c>
      <c r="C18" s="656" t="s">
        <v>154</v>
      </c>
      <c r="D18" s="35" t="s">
        <v>112</v>
      </c>
      <c r="E18" s="659" t="s">
        <v>47</v>
      </c>
      <c r="F18" s="660"/>
      <c r="G18" s="660"/>
      <c r="H18" s="660"/>
      <c r="I18" s="660"/>
      <c r="J18" s="660"/>
      <c r="K18" s="660"/>
      <c r="L18" s="661"/>
    </row>
    <row r="19" spans="1:12" ht="30" customHeight="1" x14ac:dyDescent="0.15">
      <c r="A19" s="663"/>
      <c r="B19" s="628"/>
      <c r="C19" s="657"/>
      <c r="D19" s="35" t="s">
        <v>113</v>
      </c>
      <c r="E19" s="624" t="s">
        <v>49</v>
      </c>
      <c r="F19" s="625"/>
      <c r="G19" s="625"/>
      <c r="H19" s="625"/>
      <c r="I19" s="625"/>
      <c r="J19" s="625"/>
      <c r="K19" s="625"/>
      <c r="L19" s="626"/>
    </row>
    <row r="20" spans="1:12" ht="30" customHeight="1" x14ac:dyDescent="0.15">
      <c r="A20" s="663"/>
      <c r="B20" s="628"/>
      <c r="C20" s="657"/>
      <c r="D20" s="35" t="s">
        <v>114</v>
      </c>
      <c r="E20" s="624" t="s">
        <v>51</v>
      </c>
      <c r="F20" s="625"/>
      <c r="G20" s="625"/>
      <c r="H20" s="625"/>
      <c r="I20" s="625"/>
      <c r="J20" s="625"/>
      <c r="K20" s="625"/>
      <c r="L20" s="626"/>
    </row>
    <row r="21" spans="1:12" ht="30" customHeight="1" x14ac:dyDescent="0.15">
      <c r="A21" s="663"/>
      <c r="B21" s="628"/>
      <c r="C21" s="657"/>
      <c r="D21" s="35" t="s">
        <v>153</v>
      </c>
      <c r="E21" s="624" t="s">
        <v>124</v>
      </c>
      <c r="F21" s="625"/>
      <c r="G21" s="625"/>
      <c r="H21" s="625"/>
      <c r="I21" s="625"/>
      <c r="J21" s="625"/>
      <c r="K21" s="625"/>
      <c r="L21" s="626"/>
    </row>
    <row r="22" spans="1:12" ht="30" customHeight="1" x14ac:dyDescent="0.15">
      <c r="A22" s="663"/>
      <c r="B22" s="629"/>
      <c r="C22" s="658"/>
      <c r="D22" s="35" t="s">
        <v>152</v>
      </c>
      <c r="E22" s="624" t="s">
        <v>125</v>
      </c>
      <c r="F22" s="625"/>
      <c r="G22" s="625"/>
      <c r="H22" s="625"/>
      <c r="I22" s="625"/>
      <c r="J22" s="625"/>
      <c r="K22" s="625"/>
      <c r="L22" s="626"/>
    </row>
    <row r="23" spans="1:12" ht="30" customHeight="1" x14ac:dyDescent="0.15">
      <c r="A23" s="663"/>
      <c r="B23" s="627">
        <v>4</v>
      </c>
      <c r="C23" s="630" t="s">
        <v>74</v>
      </c>
      <c r="D23" s="35" t="s">
        <v>112</v>
      </c>
      <c r="E23" s="624" t="s">
        <v>169</v>
      </c>
      <c r="F23" s="625"/>
      <c r="G23" s="625"/>
      <c r="H23" s="625"/>
      <c r="I23" s="625"/>
      <c r="J23" s="625"/>
      <c r="K23" s="625"/>
      <c r="L23" s="626"/>
    </row>
    <row r="24" spans="1:12" ht="30" customHeight="1" x14ac:dyDescent="0.15">
      <c r="A24" s="663"/>
      <c r="B24" s="628"/>
      <c r="C24" s="631"/>
      <c r="D24" s="35" t="s">
        <v>113</v>
      </c>
      <c r="E24" s="624" t="s">
        <v>169</v>
      </c>
      <c r="F24" s="625"/>
      <c r="G24" s="625"/>
      <c r="H24" s="625"/>
      <c r="I24" s="625"/>
      <c r="J24" s="625"/>
      <c r="K24" s="625"/>
      <c r="L24" s="626"/>
    </row>
    <row r="25" spans="1:12" ht="30" customHeight="1" x14ac:dyDescent="0.15">
      <c r="A25" s="663"/>
      <c r="B25" s="628"/>
      <c r="C25" s="631"/>
      <c r="D25" s="35" t="s">
        <v>114</v>
      </c>
      <c r="E25" s="624" t="s">
        <v>169</v>
      </c>
      <c r="F25" s="625"/>
      <c r="G25" s="625"/>
      <c r="H25" s="625"/>
      <c r="I25" s="625"/>
      <c r="J25" s="625"/>
      <c r="K25" s="625"/>
      <c r="L25" s="626"/>
    </row>
    <row r="26" spans="1:12" ht="30" customHeight="1" x14ac:dyDescent="0.15">
      <c r="A26" s="663"/>
      <c r="B26" s="628"/>
      <c r="C26" s="631"/>
      <c r="D26" s="35" t="s">
        <v>153</v>
      </c>
      <c r="E26" s="624" t="s">
        <v>171</v>
      </c>
      <c r="F26" s="625"/>
      <c r="G26" s="625"/>
      <c r="H26" s="625"/>
      <c r="I26" s="625"/>
      <c r="J26" s="625"/>
      <c r="K26" s="625"/>
      <c r="L26" s="626"/>
    </row>
    <row r="27" spans="1:12" ht="30" customHeight="1" x14ac:dyDescent="0.15">
      <c r="A27" s="663"/>
      <c r="B27" s="629"/>
      <c r="C27" s="632"/>
      <c r="D27" s="35" t="s">
        <v>152</v>
      </c>
      <c r="E27" s="624" t="s">
        <v>169</v>
      </c>
      <c r="F27" s="625"/>
      <c r="G27" s="625"/>
      <c r="H27" s="625"/>
      <c r="I27" s="625"/>
      <c r="J27" s="625"/>
      <c r="K27" s="625"/>
      <c r="L27" s="626"/>
    </row>
    <row r="28" spans="1:12" ht="30" customHeight="1" x14ac:dyDescent="0.15">
      <c r="A28" s="663"/>
      <c r="B28" s="627">
        <v>5</v>
      </c>
      <c r="C28" s="630" t="s">
        <v>75</v>
      </c>
      <c r="D28" s="35" t="s">
        <v>112</v>
      </c>
      <c r="E28" s="624" t="s">
        <v>169</v>
      </c>
      <c r="F28" s="625"/>
      <c r="G28" s="625"/>
      <c r="H28" s="625"/>
      <c r="I28" s="625"/>
      <c r="J28" s="625"/>
      <c r="K28" s="625"/>
      <c r="L28" s="626"/>
    </row>
    <row r="29" spans="1:12" ht="30" customHeight="1" x14ac:dyDescent="0.15">
      <c r="A29" s="663"/>
      <c r="B29" s="628"/>
      <c r="C29" s="631"/>
      <c r="D29" s="35" t="s">
        <v>113</v>
      </c>
      <c r="E29" s="624" t="s">
        <v>169</v>
      </c>
      <c r="F29" s="625"/>
      <c r="G29" s="625"/>
      <c r="H29" s="625"/>
      <c r="I29" s="625"/>
      <c r="J29" s="625"/>
      <c r="K29" s="625"/>
      <c r="L29" s="626"/>
    </row>
    <row r="30" spans="1:12" ht="30" customHeight="1" x14ac:dyDescent="0.15">
      <c r="A30" s="663"/>
      <c r="B30" s="628"/>
      <c r="C30" s="631"/>
      <c r="D30" s="35" t="s">
        <v>114</v>
      </c>
      <c r="E30" s="624" t="s">
        <v>169</v>
      </c>
      <c r="F30" s="625"/>
      <c r="G30" s="625"/>
      <c r="H30" s="625"/>
      <c r="I30" s="625"/>
      <c r="J30" s="625"/>
      <c r="K30" s="625"/>
      <c r="L30" s="626"/>
    </row>
    <row r="31" spans="1:12" ht="30" customHeight="1" x14ac:dyDescent="0.15">
      <c r="A31" s="663"/>
      <c r="B31" s="628"/>
      <c r="C31" s="631"/>
      <c r="D31" s="35" t="s">
        <v>153</v>
      </c>
      <c r="E31" s="624" t="s">
        <v>170</v>
      </c>
      <c r="F31" s="625"/>
      <c r="G31" s="625"/>
      <c r="H31" s="625"/>
      <c r="I31" s="625"/>
      <c r="J31" s="625"/>
      <c r="K31" s="625"/>
      <c r="L31" s="626"/>
    </row>
    <row r="32" spans="1:12" ht="30" customHeight="1" x14ac:dyDescent="0.15">
      <c r="A32" s="663"/>
      <c r="B32" s="629"/>
      <c r="C32" s="632"/>
      <c r="D32" s="35" t="s">
        <v>152</v>
      </c>
      <c r="E32" s="624" t="s">
        <v>169</v>
      </c>
      <c r="F32" s="625"/>
      <c r="G32" s="625"/>
      <c r="H32" s="625"/>
      <c r="I32" s="625"/>
      <c r="J32" s="625"/>
      <c r="K32" s="625"/>
      <c r="L32" s="626"/>
    </row>
    <row r="33" spans="1:12" ht="19.5" customHeight="1" x14ac:dyDescent="0.15">
      <c r="A33" s="663"/>
      <c r="B33" s="635">
        <v>6</v>
      </c>
      <c r="C33" s="671" t="s">
        <v>76</v>
      </c>
      <c r="D33" s="672" t="s">
        <v>123</v>
      </c>
      <c r="E33" s="673"/>
      <c r="F33" s="673"/>
      <c r="G33" s="673"/>
      <c r="H33" s="673"/>
      <c r="I33" s="673"/>
      <c r="J33" s="673"/>
      <c r="K33" s="673"/>
      <c r="L33" s="674"/>
    </row>
    <row r="34" spans="1:12" ht="19.5" customHeight="1" x14ac:dyDescent="0.15">
      <c r="A34" s="663"/>
      <c r="B34" s="635"/>
      <c r="C34" s="671"/>
      <c r="D34" s="675"/>
      <c r="E34" s="676"/>
      <c r="F34" s="676"/>
      <c r="G34" s="676"/>
      <c r="H34" s="676"/>
      <c r="I34" s="676"/>
      <c r="J34" s="676"/>
      <c r="K34" s="676"/>
      <c r="L34" s="677"/>
    </row>
    <row r="35" spans="1:12" ht="19.5" customHeight="1" x14ac:dyDescent="0.15">
      <c r="A35" s="663"/>
      <c r="B35" s="678">
        <v>7</v>
      </c>
      <c r="C35" s="679" t="s">
        <v>115</v>
      </c>
      <c r="D35" s="681"/>
      <c r="E35" s="682"/>
      <c r="F35" s="682"/>
      <c r="G35" s="682"/>
      <c r="H35" s="682"/>
      <c r="I35" s="682"/>
      <c r="J35" s="682"/>
      <c r="K35" s="682"/>
      <c r="L35" s="683"/>
    </row>
    <row r="36" spans="1:12" ht="19.5" customHeight="1" thickBot="1" x14ac:dyDescent="0.2">
      <c r="A36" s="664"/>
      <c r="B36" s="678"/>
      <c r="C36" s="680"/>
      <c r="D36" s="681"/>
      <c r="E36" s="682"/>
      <c r="F36" s="682"/>
      <c r="G36" s="682"/>
      <c r="H36" s="682"/>
      <c r="I36" s="682"/>
      <c r="J36" s="682"/>
      <c r="K36" s="682"/>
      <c r="L36" s="683"/>
    </row>
    <row r="37" spans="1:12" ht="36" customHeight="1" x14ac:dyDescent="0.15">
      <c r="A37" s="665" t="s">
        <v>77</v>
      </c>
      <c r="B37" s="23">
        <v>1</v>
      </c>
      <c r="C37" s="24" t="s">
        <v>116</v>
      </c>
      <c r="D37" s="684" t="s">
        <v>126</v>
      </c>
      <c r="E37" s="684"/>
      <c r="F37" s="684" t="s">
        <v>168</v>
      </c>
      <c r="G37" s="684"/>
      <c r="H37" s="684" t="s">
        <v>167</v>
      </c>
      <c r="I37" s="684"/>
      <c r="J37" s="685"/>
      <c r="K37" s="685"/>
      <c r="L37" s="686"/>
    </row>
    <row r="38" spans="1:12" ht="36" customHeight="1" x14ac:dyDescent="0.15">
      <c r="A38" s="666"/>
      <c r="B38" s="25">
        <v>2</v>
      </c>
      <c r="C38" s="25" t="s">
        <v>117</v>
      </c>
      <c r="D38" s="624" t="s">
        <v>127</v>
      </c>
      <c r="E38" s="633"/>
      <c r="F38" s="624" t="s">
        <v>166</v>
      </c>
      <c r="G38" s="633"/>
      <c r="H38" s="634"/>
      <c r="I38" s="635"/>
      <c r="J38" s="634"/>
      <c r="K38" s="635"/>
      <c r="L38" s="687"/>
    </row>
    <row r="39" spans="1:12" ht="36" customHeight="1" x14ac:dyDescent="0.15">
      <c r="A39" s="666"/>
      <c r="B39" s="25">
        <v>3</v>
      </c>
      <c r="C39" s="26" t="s">
        <v>63</v>
      </c>
      <c r="D39" s="634"/>
      <c r="E39" s="635"/>
      <c r="F39" s="634"/>
      <c r="G39" s="635"/>
      <c r="H39" s="624" t="s">
        <v>128</v>
      </c>
      <c r="I39" s="633"/>
      <c r="J39" s="634"/>
      <c r="K39" s="635"/>
      <c r="L39" s="688"/>
    </row>
    <row r="40" spans="1:12" ht="36" customHeight="1" thickBot="1" x14ac:dyDescent="0.2">
      <c r="A40" s="667"/>
      <c r="B40" s="27">
        <v>4</v>
      </c>
      <c r="C40" s="27" t="s">
        <v>115</v>
      </c>
      <c r="D40" s="668"/>
      <c r="E40" s="669"/>
      <c r="F40" s="669"/>
      <c r="G40" s="669"/>
      <c r="H40" s="669"/>
      <c r="I40" s="669"/>
      <c r="J40" s="669"/>
      <c r="K40" s="669"/>
      <c r="L40" s="670"/>
    </row>
    <row r="41" spans="1:12" ht="36" customHeight="1" x14ac:dyDescent="0.15">
      <c r="A41" s="696" t="s">
        <v>151</v>
      </c>
      <c r="B41" s="697">
        <v>1</v>
      </c>
      <c r="C41" s="699" t="s">
        <v>150</v>
      </c>
      <c r="D41" s="48"/>
      <c r="E41" s="701" t="s">
        <v>116</v>
      </c>
      <c r="F41" s="702"/>
      <c r="G41" s="47" t="s">
        <v>149</v>
      </c>
      <c r="H41" s="701" t="s">
        <v>116</v>
      </c>
      <c r="I41" s="702"/>
      <c r="J41" s="46" t="s">
        <v>149</v>
      </c>
      <c r="K41" s="45" t="s">
        <v>147</v>
      </c>
      <c r="L41" s="693"/>
    </row>
    <row r="42" spans="1:12" ht="30" customHeight="1" x14ac:dyDescent="0.15">
      <c r="A42" s="663"/>
      <c r="B42" s="690"/>
      <c r="C42" s="692"/>
      <c r="D42" s="627" t="s">
        <v>146</v>
      </c>
      <c r="E42" s="624" t="s">
        <v>49</v>
      </c>
      <c r="F42" s="633"/>
      <c r="G42" s="38" t="s">
        <v>165</v>
      </c>
      <c r="H42" s="624" t="s">
        <v>51</v>
      </c>
      <c r="I42" s="633"/>
      <c r="J42" s="37" t="s">
        <v>164</v>
      </c>
      <c r="K42" s="703" t="s">
        <v>163</v>
      </c>
      <c r="L42" s="694"/>
    </row>
    <row r="43" spans="1:12" ht="30" customHeight="1" x14ac:dyDescent="0.15">
      <c r="A43" s="663"/>
      <c r="B43" s="690"/>
      <c r="C43" s="692"/>
      <c r="D43" s="629"/>
      <c r="E43" s="624" t="s">
        <v>124</v>
      </c>
      <c r="F43" s="633"/>
      <c r="G43" s="38" t="s">
        <v>162</v>
      </c>
      <c r="H43" s="634"/>
      <c r="I43" s="635"/>
      <c r="J43" s="44"/>
      <c r="K43" s="704"/>
      <c r="L43" s="694"/>
    </row>
    <row r="44" spans="1:12" ht="30" customHeight="1" x14ac:dyDescent="0.15">
      <c r="A44" s="663"/>
      <c r="B44" s="690"/>
      <c r="C44" s="692"/>
      <c r="D44" s="627" t="s">
        <v>145</v>
      </c>
      <c r="E44" s="624" t="s">
        <v>125</v>
      </c>
      <c r="F44" s="633"/>
      <c r="G44" s="38" t="s">
        <v>160</v>
      </c>
      <c r="H44" s="634"/>
      <c r="I44" s="635"/>
      <c r="J44" s="44"/>
      <c r="K44" s="703" t="s">
        <v>161</v>
      </c>
      <c r="L44" s="694"/>
    </row>
    <row r="45" spans="1:12" ht="30" customHeight="1" x14ac:dyDescent="0.15">
      <c r="A45" s="663"/>
      <c r="B45" s="698"/>
      <c r="C45" s="700"/>
      <c r="D45" s="629"/>
      <c r="E45" s="634"/>
      <c r="F45" s="635"/>
      <c r="G45" s="35"/>
      <c r="H45" s="634"/>
      <c r="I45" s="635"/>
      <c r="J45" s="44"/>
      <c r="K45" s="704"/>
      <c r="L45" s="695"/>
    </row>
    <row r="46" spans="1:12" ht="30" customHeight="1" x14ac:dyDescent="0.15">
      <c r="A46" s="663"/>
      <c r="B46" s="689">
        <v>2</v>
      </c>
      <c r="C46" s="691" t="s">
        <v>144</v>
      </c>
      <c r="D46" s="43" t="s">
        <v>142</v>
      </c>
      <c r="E46" s="624" t="s">
        <v>51</v>
      </c>
      <c r="F46" s="625"/>
      <c r="G46" s="625"/>
      <c r="H46" s="625"/>
      <c r="I46" s="625"/>
      <c r="J46" s="625"/>
      <c r="K46" s="625"/>
      <c r="L46" s="626"/>
    </row>
    <row r="47" spans="1:12" ht="30" customHeight="1" x14ac:dyDescent="0.15">
      <c r="A47" s="663"/>
      <c r="B47" s="690"/>
      <c r="C47" s="692"/>
      <c r="D47" s="42" t="s">
        <v>141</v>
      </c>
      <c r="E47" s="672" t="s">
        <v>125</v>
      </c>
      <c r="F47" s="673"/>
      <c r="G47" s="673"/>
      <c r="H47" s="673"/>
      <c r="I47" s="673"/>
      <c r="J47" s="673"/>
      <c r="K47" s="673"/>
      <c r="L47" s="674"/>
    </row>
    <row r="48" spans="1:12" ht="30" customHeight="1" x14ac:dyDescent="0.15">
      <c r="A48" s="663"/>
      <c r="B48" s="689">
        <v>3</v>
      </c>
      <c r="C48" s="691" t="s">
        <v>143</v>
      </c>
      <c r="D48" s="35" t="s">
        <v>142</v>
      </c>
      <c r="E48" s="624" t="s">
        <v>123</v>
      </c>
      <c r="F48" s="625"/>
      <c r="G48" s="625"/>
      <c r="H48" s="625"/>
      <c r="I48" s="625"/>
      <c r="J48" s="625"/>
      <c r="K48" s="625"/>
      <c r="L48" s="626"/>
    </row>
    <row r="49" spans="1:12" ht="30" customHeight="1" thickBot="1" x14ac:dyDescent="0.2">
      <c r="A49" s="664"/>
      <c r="B49" s="707"/>
      <c r="C49" s="708"/>
      <c r="D49" s="36" t="s">
        <v>141</v>
      </c>
      <c r="E49" s="709" t="s">
        <v>160</v>
      </c>
      <c r="F49" s="710"/>
      <c r="G49" s="710"/>
      <c r="H49" s="710"/>
      <c r="I49" s="710"/>
      <c r="J49" s="710"/>
      <c r="K49" s="710"/>
      <c r="L49" s="711"/>
    </row>
    <row r="50" spans="1:12" ht="21" customHeight="1" x14ac:dyDescent="0.15">
      <c r="A50" s="712" t="s">
        <v>78</v>
      </c>
      <c r="B50" s="712"/>
      <c r="C50" s="712"/>
      <c r="D50" s="712"/>
      <c r="E50" s="712"/>
      <c r="F50" s="712"/>
      <c r="G50" s="712"/>
      <c r="H50" s="712"/>
      <c r="I50" s="712"/>
      <c r="J50" s="712"/>
      <c r="K50" s="712"/>
      <c r="L50" s="712"/>
    </row>
    <row r="51" spans="1:12" ht="25.5" customHeight="1" x14ac:dyDescent="0.15">
      <c r="A51" s="713" t="s">
        <v>140</v>
      </c>
      <c r="B51" s="713"/>
      <c r="C51" s="713"/>
      <c r="D51" s="713"/>
      <c r="E51" s="713"/>
      <c r="F51" s="713"/>
      <c r="G51" s="713"/>
      <c r="H51" s="713"/>
      <c r="I51" s="713"/>
      <c r="J51" s="713"/>
      <c r="K51" s="713"/>
      <c r="L51" s="713"/>
    </row>
    <row r="52" spans="1:12" ht="39.75" customHeight="1" x14ac:dyDescent="0.15">
      <c r="A52" s="713" t="s">
        <v>139</v>
      </c>
      <c r="B52" s="713"/>
      <c r="C52" s="713"/>
      <c r="D52" s="713"/>
      <c r="E52" s="713"/>
      <c r="F52" s="713"/>
      <c r="G52" s="713"/>
      <c r="H52" s="713"/>
      <c r="I52" s="713"/>
      <c r="J52" s="713"/>
      <c r="K52" s="713"/>
      <c r="L52" s="713"/>
    </row>
    <row r="53" spans="1:12" ht="35.25" customHeight="1" x14ac:dyDescent="0.15">
      <c r="A53" s="713" t="s">
        <v>138</v>
      </c>
      <c r="B53" s="713"/>
      <c r="C53" s="713"/>
      <c r="D53" s="713"/>
      <c r="E53" s="713"/>
      <c r="F53" s="713"/>
      <c r="G53" s="713"/>
      <c r="H53" s="713"/>
      <c r="I53" s="713"/>
      <c r="J53" s="713"/>
      <c r="K53" s="713"/>
      <c r="L53" s="713"/>
    </row>
    <row r="54" spans="1:12" ht="24.75" customHeight="1" x14ac:dyDescent="0.15">
      <c r="A54" s="713" t="s">
        <v>137</v>
      </c>
      <c r="B54" s="713"/>
      <c r="C54" s="713"/>
      <c r="D54" s="713"/>
      <c r="E54" s="713"/>
      <c r="F54" s="713"/>
      <c r="G54" s="713"/>
      <c r="H54" s="713"/>
      <c r="I54" s="713"/>
      <c r="J54" s="713"/>
      <c r="K54" s="713"/>
      <c r="L54" s="713"/>
    </row>
    <row r="55" spans="1:12" ht="21" customHeight="1" x14ac:dyDescent="0.15">
      <c r="A55" s="716" t="s">
        <v>118</v>
      </c>
      <c r="B55" s="716"/>
      <c r="C55" s="716"/>
      <c r="D55" s="716"/>
      <c r="E55" s="716"/>
      <c r="F55" s="716"/>
      <c r="G55" s="716"/>
      <c r="H55" s="716"/>
      <c r="I55" s="716"/>
      <c r="J55" s="716"/>
      <c r="K55" s="716"/>
      <c r="L55" s="716"/>
    </row>
    <row r="56" spans="1:12" ht="13.5" customHeight="1" x14ac:dyDescent="0.15">
      <c r="A56" s="716" t="s">
        <v>79</v>
      </c>
      <c r="B56" s="716"/>
      <c r="C56" s="716"/>
      <c r="D56" s="716"/>
      <c r="E56" s="716"/>
      <c r="F56" s="716"/>
      <c r="G56" s="716"/>
      <c r="H56" s="716"/>
      <c r="I56" s="716"/>
      <c r="J56" s="716"/>
      <c r="K56" s="716"/>
      <c r="L56" s="716"/>
    </row>
    <row r="57" spans="1:12" x14ac:dyDescent="0.15">
      <c r="A57" s="715" t="s">
        <v>136</v>
      </c>
      <c r="B57" s="715"/>
      <c r="C57" s="715"/>
      <c r="D57" s="715"/>
      <c r="E57" s="715"/>
      <c r="F57" s="715"/>
      <c r="G57" s="715"/>
      <c r="H57" s="715"/>
      <c r="I57" s="715"/>
      <c r="J57" s="715"/>
      <c r="K57" s="715"/>
      <c r="L57" s="715"/>
    </row>
    <row r="58" spans="1:12" x14ac:dyDescent="0.15">
      <c r="A58" s="714" t="s">
        <v>135</v>
      </c>
      <c r="B58" s="715"/>
      <c r="C58" s="715"/>
      <c r="D58" s="715"/>
      <c r="E58" s="715"/>
      <c r="F58" s="715"/>
      <c r="G58" s="715"/>
      <c r="H58" s="715"/>
      <c r="I58" s="715"/>
      <c r="J58" s="715"/>
      <c r="K58" s="715"/>
      <c r="L58" s="715"/>
    </row>
    <row r="59" spans="1:12" x14ac:dyDescent="0.15">
      <c r="A59" s="41" t="s">
        <v>134</v>
      </c>
    </row>
  </sheetData>
  <mergeCells count="104">
    <mergeCell ref="A50:L50"/>
    <mergeCell ref="A51:L51"/>
    <mergeCell ref="A58:L58"/>
    <mergeCell ref="A52:L52"/>
    <mergeCell ref="A53:L53"/>
    <mergeCell ref="A54:L54"/>
    <mergeCell ref="A55:L55"/>
    <mergeCell ref="A56:L56"/>
    <mergeCell ref="A57:L57"/>
    <mergeCell ref="B46:B47"/>
    <mergeCell ref="C46:C47"/>
    <mergeCell ref="E46:L46"/>
    <mergeCell ref="E47:L47"/>
    <mergeCell ref="L41:L45"/>
    <mergeCell ref="D42:D43"/>
    <mergeCell ref="E42:F42"/>
    <mergeCell ref="A41:A49"/>
    <mergeCell ref="B41:B45"/>
    <mergeCell ref="C41:C45"/>
    <mergeCell ref="E41:F41"/>
    <mergeCell ref="H41:I41"/>
    <mergeCell ref="H42:I42"/>
    <mergeCell ref="K42:K43"/>
    <mergeCell ref="E43:F43"/>
    <mergeCell ref="H43:I43"/>
    <mergeCell ref="D44:D45"/>
    <mergeCell ref="E44:F44"/>
    <mergeCell ref="H44:I44"/>
    <mergeCell ref="K44:K45"/>
    <mergeCell ref="B48:B49"/>
    <mergeCell ref="C48:C49"/>
    <mergeCell ref="E48:L48"/>
    <mergeCell ref="E49:L49"/>
    <mergeCell ref="A9:A36"/>
    <mergeCell ref="E45:F45"/>
    <mergeCell ref="H45:I45"/>
    <mergeCell ref="A37:A40"/>
    <mergeCell ref="D40:L40"/>
    <mergeCell ref="B28:B32"/>
    <mergeCell ref="C28:C32"/>
    <mergeCell ref="E28:L28"/>
    <mergeCell ref="E29:L29"/>
    <mergeCell ref="E30:L30"/>
    <mergeCell ref="E31:L31"/>
    <mergeCell ref="E32:L32"/>
    <mergeCell ref="B33:B34"/>
    <mergeCell ref="C33:C34"/>
    <mergeCell ref="D33:L34"/>
    <mergeCell ref="B35:B36"/>
    <mergeCell ref="C35:C36"/>
    <mergeCell ref="D35:L36"/>
    <mergeCell ref="D37:E37"/>
    <mergeCell ref="F37:G37"/>
    <mergeCell ref="H37:I37"/>
    <mergeCell ref="J37:K37"/>
    <mergeCell ref="L37:L39"/>
    <mergeCell ref="D38:E38"/>
    <mergeCell ref="F38:G38"/>
    <mergeCell ref="H38:I38"/>
    <mergeCell ref="J38:K38"/>
    <mergeCell ref="D39:E39"/>
    <mergeCell ref="F39:G39"/>
    <mergeCell ref="H39:I39"/>
    <mergeCell ref="J39:K39"/>
    <mergeCell ref="D9:L9"/>
    <mergeCell ref="B10:B17"/>
    <mergeCell ref="C10:C17"/>
    <mergeCell ref="D10:E11"/>
    <mergeCell ref="F10:F11"/>
    <mergeCell ref="G10:K10"/>
    <mergeCell ref="L10:L11"/>
    <mergeCell ref="D12:E12"/>
    <mergeCell ref="D13:E13"/>
    <mergeCell ref="D14:E14"/>
    <mergeCell ref="D15:E15"/>
    <mergeCell ref="D16:E16"/>
    <mergeCell ref="D17:E17"/>
    <mergeCell ref="B18:B22"/>
    <mergeCell ref="C18:C22"/>
    <mergeCell ref="E18:L18"/>
    <mergeCell ref="E19:L19"/>
    <mergeCell ref="E20:L20"/>
    <mergeCell ref="E21:L21"/>
    <mergeCell ref="E22:L22"/>
    <mergeCell ref="B23:B27"/>
    <mergeCell ref="C23:C27"/>
    <mergeCell ref="E23:L23"/>
    <mergeCell ref="E24:L24"/>
    <mergeCell ref="E25:L25"/>
    <mergeCell ref="E26:L26"/>
    <mergeCell ref="E27:L27"/>
    <mergeCell ref="A2:L2"/>
    <mergeCell ref="A3:L3"/>
    <mergeCell ref="A4:C4"/>
    <mergeCell ref="D4:L4"/>
    <mergeCell ref="A5:C5"/>
    <mergeCell ref="D5:L5"/>
    <mergeCell ref="A6:C6"/>
    <mergeCell ref="D6:L6"/>
    <mergeCell ref="A7:B8"/>
    <mergeCell ref="D7:G7"/>
    <mergeCell ref="H7:H8"/>
    <mergeCell ref="I7:L8"/>
    <mergeCell ref="D8:G8"/>
  </mergeCells>
  <phoneticPr fontId="2"/>
  <pageMargins left="0.7" right="0.7" top="0.75" bottom="0.75" header="0.3" footer="0.3"/>
  <pageSetup paperSize="9"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A8AF-1DC6-4379-AF59-EDDC76967951}">
  <sheetPr>
    <tabColor theme="4"/>
  </sheetPr>
  <dimension ref="A1:AH355"/>
  <sheetViews>
    <sheetView view="pageBreakPreview" zoomScale="110" zoomScaleNormal="100" zoomScaleSheetLayoutView="110" workbookViewId="0"/>
  </sheetViews>
  <sheetFormatPr defaultRowHeight="13.5" x14ac:dyDescent="0.15"/>
  <cols>
    <col min="1" max="1" width="1.875" style="34" customWidth="1"/>
    <col min="2" max="62" width="2.625" style="34" customWidth="1"/>
    <col min="63" max="257" width="9" style="34"/>
    <col min="258" max="318" width="2.625" style="34" customWidth="1"/>
    <col min="319" max="513" width="9" style="34"/>
    <col min="514" max="574" width="2.625" style="34" customWidth="1"/>
    <col min="575" max="769" width="9" style="34"/>
    <col min="770" max="830" width="2.625" style="34" customWidth="1"/>
    <col min="831" max="1025" width="9" style="34"/>
    <col min="1026" max="1086" width="2.625" style="34" customWidth="1"/>
    <col min="1087" max="1281" width="9" style="34"/>
    <col min="1282" max="1342" width="2.625" style="34" customWidth="1"/>
    <col min="1343" max="1537" width="9" style="34"/>
    <col min="1538" max="1598" width="2.625" style="34" customWidth="1"/>
    <col min="1599" max="1793" width="9" style="34"/>
    <col min="1794" max="1854" width="2.625" style="34" customWidth="1"/>
    <col min="1855" max="2049" width="9" style="34"/>
    <col min="2050" max="2110" width="2.625" style="34" customWidth="1"/>
    <col min="2111" max="2305" width="9" style="34"/>
    <col min="2306" max="2366" width="2.625" style="34" customWidth="1"/>
    <col min="2367" max="2561" width="9" style="34"/>
    <col min="2562" max="2622" width="2.625" style="34" customWidth="1"/>
    <col min="2623" max="2817" width="9" style="34"/>
    <col min="2818" max="2878" width="2.625" style="34" customWidth="1"/>
    <col min="2879" max="3073" width="9" style="34"/>
    <col min="3074" max="3134" width="2.625" style="34" customWidth="1"/>
    <col min="3135" max="3329" width="9" style="34"/>
    <col min="3330" max="3390" width="2.625" style="34" customWidth="1"/>
    <col min="3391" max="3585" width="9" style="34"/>
    <col min="3586" max="3646" width="2.625" style="34" customWidth="1"/>
    <col min="3647" max="3841" width="9" style="34"/>
    <col min="3842" max="3902" width="2.625" style="34" customWidth="1"/>
    <col min="3903" max="4097" width="9" style="34"/>
    <col min="4098" max="4158" width="2.625" style="34" customWidth="1"/>
    <col min="4159" max="4353" width="9" style="34"/>
    <col min="4354" max="4414" width="2.625" style="34" customWidth="1"/>
    <col min="4415" max="4609" width="9" style="34"/>
    <col min="4610" max="4670" width="2.625" style="34" customWidth="1"/>
    <col min="4671" max="4865" width="9" style="34"/>
    <col min="4866" max="4926" width="2.625" style="34" customWidth="1"/>
    <col min="4927" max="5121" width="9" style="34"/>
    <col min="5122" max="5182" width="2.625" style="34" customWidth="1"/>
    <col min="5183" max="5377" width="9" style="34"/>
    <col min="5378" max="5438" width="2.625" style="34" customWidth="1"/>
    <col min="5439" max="5633" width="9" style="34"/>
    <col min="5634" max="5694" width="2.625" style="34" customWidth="1"/>
    <col min="5695" max="5889" width="9" style="34"/>
    <col min="5890" max="5950" width="2.625" style="34" customWidth="1"/>
    <col min="5951" max="6145" width="9" style="34"/>
    <col min="6146" max="6206" width="2.625" style="34" customWidth="1"/>
    <col min="6207" max="6401" width="9" style="34"/>
    <col min="6402" max="6462" width="2.625" style="34" customWidth="1"/>
    <col min="6463" max="6657" width="9" style="34"/>
    <col min="6658" max="6718" width="2.625" style="34" customWidth="1"/>
    <col min="6719" max="6913" width="9" style="34"/>
    <col min="6914" max="6974" width="2.625" style="34" customWidth="1"/>
    <col min="6975" max="7169" width="9" style="34"/>
    <col min="7170" max="7230" width="2.625" style="34" customWidth="1"/>
    <col min="7231" max="7425" width="9" style="34"/>
    <col min="7426" max="7486" width="2.625" style="34" customWidth="1"/>
    <col min="7487" max="7681" width="9" style="34"/>
    <col min="7682" max="7742" width="2.625" style="34" customWidth="1"/>
    <col min="7743" max="7937" width="9" style="34"/>
    <col min="7938" max="7998" width="2.625" style="34" customWidth="1"/>
    <col min="7999" max="8193" width="9" style="34"/>
    <col min="8194" max="8254" width="2.625" style="34" customWidth="1"/>
    <col min="8255" max="8449" width="9" style="34"/>
    <col min="8450" max="8510" width="2.625" style="34" customWidth="1"/>
    <col min="8511" max="8705" width="9" style="34"/>
    <col min="8706" max="8766" width="2.625" style="34" customWidth="1"/>
    <col min="8767" max="8961" width="9" style="34"/>
    <col min="8962" max="9022" width="2.625" style="34" customWidth="1"/>
    <col min="9023" max="9217" width="9" style="34"/>
    <col min="9218" max="9278" width="2.625" style="34" customWidth="1"/>
    <col min="9279" max="9473" width="9" style="34"/>
    <col min="9474" max="9534" width="2.625" style="34" customWidth="1"/>
    <col min="9535" max="9729" width="9" style="34"/>
    <col min="9730" max="9790" width="2.625" style="34" customWidth="1"/>
    <col min="9791" max="9985" width="9" style="34"/>
    <col min="9986" max="10046" width="2.625" style="34" customWidth="1"/>
    <col min="10047" max="10241" width="9" style="34"/>
    <col min="10242" max="10302" width="2.625" style="34" customWidth="1"/>
    <col min="10303" max="10497" width="9" style="34"/>
    <col min="10498" max="10558" width="2.625" style="34" customWidth="1"/>
    <col min="10559" max="10753" width="9" style="34"/>
    <col min="10754" max="10814" width="2.625" style="34" customWidth="1"/>
    <col min="10815" max="11009" width="9" style="34"/>
    <col min="11010" max="11070" width="2.625" style="34" customWidth="1"/>
    <col min="11071" max="11265" width="9" style="34"/>
    <col min="11266" max="11326" width="2.625" style="34" customWidth="1"/>
    <col min="11327" max="11521" width="9" style="34"/>
    <col min="11522" max="11582" width="2.625" style="34" customWidth="1"/>
    <col min="11583" max="11777" width="9" style="34"/>
    <col min="11778" max="11838" width="2.625" style="34" customWidth="1"/>
    <col min="11839" max="12033" width="9" style="34"/>
    <col min="12034" max="12094" width="2.625" style="34" customWidth="1"/>
    <col min="12095" max="12289" width="9" style="34"/>
    <col min="12290" max="12350" width="2.625" style="34" customWidth="1"/>
    <col min="12351" max="12545" width="9" style="34"/>
    <col min="12546" max="12606" width="2.625" style="34" customWidth="1"/>
    <col min="12607" max="12801" width="9" style="34"/>
    <col min="12802" max="12862" width="2.625" style="34" customWidth="1"/>
    <col min="12863" max="13057" width="9" style="34"/>
    <col min="13058" max="13118" width="2.625" style="34" customWidth="1"/>
    <col min="13119" max="13313" width="9" style="34"/>
    <col min="13314" max="13374" width="2.625" style="34" customWidth="1"/>
    <col min="13375" max="13569" width="9" style="34"/>
    <col min="13570" max="13630" width="2.625" style="34" customWidth="1"/>
    <col min="13631" max="13825" width="9" style="34"/>
    <col min="13826" max="13886" width="2.625" style="34" customWidth="1"/>
    <col min="13887" max="14081" width="9" style="34"/>
    <col min="14082" max="14142" width="2.625" style="34" customWidth="1"/>
    <col min="14143" max="14337" width="9" style="34"/>
    <col min="14338" max="14398" width="2.625" style="34" customWidth="1"/>
    <col min="14399" max="14593" width="9" style="34"/>
    <col min="14594" max="14654" width="2.625" style="34" customWidth="1"/>
    <col min="14655" max="14849" width="9" style="34"/>
    <col min="14850" max="14910" width="2.625" style="34" customWidth="1"/>
    <col min="14911" max="15105" width="9" style="34"/>
    <col min="15106" max="15166" width="2.625" style="34" customWidth="1"/>
    <col min="15167" max="15361" width="9" style="34"/>
    <col min="15362" max="15422" width="2.625" style="34" customWidth="1"/>
    <col min="15423" max="15617" width="9" style="34"/>
    <col min="15618" max="15678" width="2.625" style="34" customWidth="1"/>
    <col min="15679" max="15873" width="9" style="34"/>
    <col min="15874" max="15934" width="2.625" style="34" customWidth="1"/>
    <col min="15935" max="16129" width="9" style="34"/>
    <col min="16130" max="16190" width="2.625" style="34" customWidth="1"/>
    <col min="16191" max="16384" width="9" style="34"/>
  </cols>
  <sheetData>
    <row r="1" spans="1:34" x14ac:dyDescent="0.15">
      <c r="B1" s="34" t="s">
        <v>444</v>
      </c>
    </row>
    <row r="2" spans="1:34" x14ac:dyDescent="0.15">
      <c r="Z2" s="721" t="s">
        <v>265</v>
      </c>
      <c r="AA2" s="721"/>
      <c r="AB2" s="721"/>
      <c r="AC2" s="721"/>
      <c r="AD2" s="721"/>
      <c r="AE2" s="721"/>
      <c r="AF2" s="721"/>
      <c r="AG2" s="721"/>
      <c r="AH2" s="721"/>
    </row>
    <row r="4" spans="1:34" s="33" customFormat="1" ht="21" customHeight="1" x14ac:dyDescent="0.15">
      <c r="A4" s="136"/>
      <c r="B4" s="722" t="s">
        <v>266</v>
      </c>
      <c r="C4" s="722"/>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136"/>
    </row>
    <row r="5" spans="1:34" s="33" customFormat="1" ht="21" customHeight="1" x14ac:dyDescent="0.15">
      <c r="A5" s="136"/>
      <c r="B5" s="722" t="s">
        <v>267</v>
      </c>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136"/>
    </row>
    <row r="6" spans="1:34" ht="21" customHeight="1" thickBot="1"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row>
    <row r="7" spans="1:34" ht="21" customHeight="1" x14ac:dyDescent="0.15">
      <c r="A7" s="137"/>
      <c r="B7" s="723" t="s">
        <v>17</v>
      </c>
      <c r="C7" s="724"/>
      <c r="D7" s="724"/>
      <c r="E7" s="724"/>
      <c r="F7" s="724"/>
      <c r="G7" s="724"/>
      <c r="H7" s="724"/>
      <c r="I7" s="724"/>
      <c r="J7" s="724"/>
      <c r="K7" s="724"/>
      <c r="L7" s="724"/>
      <c r="M7" s="724"/>
      <c r="N7" s="725"/>
      <c r="O7" s="725"/>
      <c r="P7" s="725"/>
      <c r="Q7" s="725"/>
      <c r="R7" s="725"/>
      <c r="S7" s="725"/>
      <c r="T7" s="725"/>
      <c r="U7" s="725"/>
      <c r="V7" s="725"/>
      <c r="W7" s="725"/>
      <c r="X7" s="725"/>
      <c r="Y7" s="725"/>
      <c r="Z7" s="725"/>
      <c r="AA7" s="725"/>
      <c r="AB7" s="725"/>
      <c r="AC7" s="725"/>
      <c r="AD7" s="725"/>
      <c r="AE7" s="725"/>
      <c r="AF7" s="725"/>
      <c r="AG7" s="726"/>
      <c r="AH7" s="137"/>
    </row>
    <row r="8" spans="1:34" ht="21" customHeight="1" thickBot="1" x14ac:dyDescent="0.2">
      <c r="A8" s="137"/>
      <c r="B8" s="717" t="s">
        <v>88</v>
      </c>
      <c r="C8" s="718"/>
      <c r="D8" s="718"/>
      <c r="E8" s="718"/>
      <c r="F8" s="718"/>
      <c r="G8" s="718"/>
      <c r="H8" s="718"/>
      <c r="I8" s="718"/>
      <c r="J8" s="718"/>
      <c r="K8" s="718"/>
      <c r="L8" s="718"/>
      <c r="M8" s="718"/>
      <c r="N8" s="719" t="s">
        <v>268</v>
      </c>
      <c r="O8" s="719"/>
      <c r="P8" s="719"/>
      <c r="Q8" s="719"/>
      <c r="R8" s="719"/>
      <c r="S8" s="719"/>
      <c r="T8" s="719"/>
      <c r="U8" s="719"/>
      <c r="V8" s="719"/>
      <c r="W8" s="719"/>
      <c r="X8" s="719"/>
      <c r="Y8" s="719"/>
      <c r="Z8" s="719"/>
      <c r="AA8" s="719"/>
      <c r="AB8" s="719"/>
      <c r="AC8" s="719"/>
      <c r="AD8" s="719"/>
      <c r="AE8" s="719"/>
      <c r="AF8" s="719"/>
      <c r="AG8" s="720"/>
      <c r="AH8" s="137"/>
    </row>
    <row r="9" spans="1:34" ht="21" customHeight="1" thickTop="1" x14ac:dyDescent="0.15">
      <c r="A9" s="137"/>
      <c r="B9" s="727" t="s">
        <v>129</v>
      </c>
      <c r="C9" s="728"/>
      <c r="D9" s="728"/>
      <c r="E9" s="728"/>
      <c r="F9" s="728"/>
      <c r="G9" s="728"/>
      <c r="H9" s="728"/>
      <c r="I9" s="728"/>
      <c r="J9" s="728"/>
      <c r="K9" s="728"/>
      <c r="L9" s="728"/>
      <c r="M9" s="728"/>
      <c r="N9" s="728" t="s">
        <v>130</v>
      </c>
      <c r="O9" s="728"/>
      <c r="P9" s="728"/>
      <c r="Q9" s="728"/>
      <c r="R9" s="728"/>
      <c r="S9" s="728"/>
      <c r="T9" s="728"/>
      <c r="U9" s="728"/>
      <c r="V9" s="728"/>
      <c r="W9" s="728"/>
      <c r="X9" s="728"/>
      <c r="Y9" s="728"/>
      <c r="Z9" s="728"/>
      <c r="AA9" s="728"/>
      <c r="AB9" s="728"/>
      <c r="AC9" s="728"/>
      <c r="AD9" s="728"/>
      <c r="AE9" s="728"/>
      <c r="AF9" s="728"/>
      <c r="AG9" s="729"/>
      <c r="AH9" s="137"/>
    </row>
    <row r="10" spans="1:34" ht="21" customHeight="1" x14ac:dyDescent="0.15">
      <c r="A10" s="137"/>
      <c r="B10" s="730" t="s">
        <v>15</v>
      </c>
      <c r="C10" s="731"/>
      <c r="D10" s="731"/>
      <c r="E10" s="731"/>
      <c r="F10" s="731"/>
      <c r="G10" s="731" t="s">
        <v>0</v>
      </c>
      <c r="H10" s="731"/>
      <c r="I10" s="731"/>
      <c r="J10" s="731"/>
      <c r="K10" s="731"/>
      <c r="L10" s="731"/>
      <c r="M10" s="731"/>
      <c r="N10" s="732" t="s">
        <v>269</v>
      </c>
      <c r="O10" s="733"/>
      <c r="P10" s="733"/>
      <c r="Q10" s="733"/>
      <c r="R10" s="734"/>
      <c r="S10" s="732" t="s">
        <v>270</v>
      </c>
      <c r="T10" s="733"/>
      <c r="U10" s="733"/>
      <c r="V10" s="733"/>
      <c r="W10" s="734"/>
      <c r="X10" s="741" t="s">
        <v>271</v>
      </c>
      <c r="Y10" s="741"/>
      <c r="Z10" s="741"/>
      <c r="AA10" s="741"/>
      <c r="AB10" s="741"/>
      <c r="AC10" s="741" t="s">
        <v>272</v>
      </c>
      <c r="AD10" s="741"/>
      <c r="AE10" s="741"/>
      <c r="AF10" s="741"/>
      <c r="AG10" s="742"/>
      <c r="AH10" s="137"/>
    </row>
    <row r="11" spans="1:34" ht="21" customHeight="1" x14ac:dyDescent="0.15">
      <c r="A11" s="137"/>
      <c r="B11" s="730"/>
      <c r="C11" s="731"/>
      <c r="D11" s="731"/>
      <c r="E11" s="731"/>
      <c r="F11" s="731"/>
      <c r="G11" s="731"/>
      <c r="H11" s="731"/>
      <c r="I11" s="731"/>
      <c r="J11" s="731"/>
      <c r="K11" s="731"/>
      <c r="L11" s="731"/>
      <c r="M11" s="731"/>
      <c r="N11" s="735"/>
      <c r="O11" s="736"/>
      <c r="P11" s="736"/>
      <c r="Q11" s="736"/>
      <c r="R11" s="737"/>
      <c r="S11" s="735"/>
      <c r="T11" s="736"/>
      <c r="U11" s="736"/>
      <c r="V11" s="736"/>
      <c r="W11" s="737"/>
      <c r="X11" s="741"/>
      <c r="Y11" s="741"/>
      <c r="Z11" s="741"/>
      <c r="AA11" s="741"/>
      <c r="AB11" s="741"/>
      <c r="AC11" s="741"/>
      <c r="AD11" s="741"/>
      <c r="AE11" s="741"/>
      <c r="AF11" s="741"/>
      <c r="AG11" s="742"/>
      <c r="AH11" s="137"/>
    </row>
    <row r="12" spans="1:34" ht="21" customHeight="1" x14ac:dyDescent="0.15">
      <c r="A12" s="137"/>
      <c r="B12" s="730"/>
      <c r="C12" s="731"/>
      <c r="D12" s="731"/>
      <c r="E12" s="731"/>
      <c r="F12" s="731"/>
      <c r="G12" s="731"/>
      <c r="H12" s="731"/>
      <c r="I12" s="731"/>
      <c r="J12" s="731"/>
      <c r="K12" s="731"/>
      <c r="L12" s="731"/>
      <c r="M12" s="731"/>
      <c r="N12" s="738"/>
      <c r="O12" s="739"/>
      <c r="P12" s="739"/>
      <c r="Q12" s="739"/>
      <c r="R12" s="740"/>
      <c r="S12" s="738"/>
      <c r="T12" s="739"/>
      <c r="U12" s="739"/>
      <c r="V12" s="739"/>
      <c r="W12" s="740"/>
      <c r="X12" s="741"/>
      <c r="Y12" s="741"/>
      <c r="Z12" s="741"/>
      <c r="AA12" s="741"/>
      <c r="AB12" s="741"/>
      <c r="AC12" s="741"/>
      <c r="AD12" s="741"/>
      <c r="AE12" s="741"/>
      <c r="AF12" s="741"/>
      <c r="AG12" s="742"/>
      <c r="AH12" s="137"/>
    </row>
    <row r="13" spans="1:34" ht="21" customHeight="1" x14ac:dyDescent="0.15">
      <c r="A13" s="137"/>
      <c r="B13" s="745"/>
      <c r="C13" s="743"/>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4"/>
      <c r="AH13" s="137"/>
    </row>
    <row r="14" spans="1:34" ht="21" customHeight="1" x14ac:dyDescent="0.15">
      <c r="A14" s="137"/>
      <c r="B14" s="745"/>
      <c r="C14" s="743"/>
      <c r="D14" s="743"/>
      <c r="E14" s="743"/>
      <c r="F14" s="743"/>
      <c r="G14" s="743"/>
      <c r="H14" s="743"/>
      <c r="I14" s="743"/>
      <c r="J14" s="743"/>
      <c r="K14" s="743"/>
      <c r="L14" s="743"/>
      <c r="M14" s="743"/>
      <c r="N14" s="743"/>
      <c r="O14" s="743"/>
      <c r="P14" s="743"/>
      <c r="Q14" s="743"/>
      <c r="R14" s="743"/>
      <c r="S14" s="743"/>
      <c r="T14" s="743"/>
      <c r="U14" s="743"/>
      <c r="V14" s="743"/>
      <c r="W14" s="743"/>
      <c r="X14" s="743"/>
      <c r="Y14" s="743"/>
      <c r="Z14" s="743"/>
      <c r="AA14" s="743"/>
      <c r="AB14" s="743"/>
      <c r="AC14" s="743"/>
      <c r="AD14" s="743"/>
      <c r="AE14" s="743"/>
      <c r="AF14" s="743"/>
      <c r="AG14" s="744"/>
      <c r="AH14" s="137"/>
    </row>
    <row r="15" spans="1:34" ht="21" customHeight="1" x14ac:dyDescent="0.15">
      <c r="A15" s="137"/>
      <c r="B15" s="745"/>
      <c r="C15" s="743"/>
      <c r="D15" s="743"/>
      <c r="E15" s="743"/>
      <c r="F15" s="743"/>
      <c r="G15" s="743"/>
      <c r="H15" s="743"/>
      <c r="I15" s="743"/>
      <c r="J15" s="743"/>
      <c r="K15" s="743"/>
      <c r="L15" s="743"/>
      <c r="M15" s="743"/>
      <c r="N15" s="743"/>
      <c r="O15" s="743"/>
      <c r="P15" s="743"/>
      <c r="Q15" s="743"/>
      <c r="R15" s="743"/>
      <c r="S15" s="743"/>
      <c r="T15" s="743"/>
      <c r="U15" s="743"/>
      <c r="V15" s="743"/>
      <c r="W15" s="743"/>
      <c r="X15" s="743"/>
      <c r="Y15" s="743"/>
      <c r="Z15" s="743"/>
      <c r="AA15" s="743"/>
      <c r="AB15" s="743"/>
      <c r="AC15" s="743"/>
      <c r="AD15" s="743"/>
      <c r="AE15" s="743"/>
      <c r="AF15" s="743"/>
      <c r="AG15" s="744"/>
      <c r="AH15" s="137"/>
    </row>
    <row r="16" spans="1:34" ht="21" customHeight="1" x14ac:dyDescent="0.15">
      <c r="A16" s="137"/>
      <c r="B16" s="745"/>
      <c r="C16" s="743"/>
      <c r="D16" s="743"/>
      <c r="E16" s="743"/>
      <c r="F16" s="743"/>
      <c r="G16" s="743"/>
      <c r="H16" s="743"/>
      <c r="I16" s="743"/>
      <c r="J16" s="743"/>
      <c r="K16" s="743"/>
      <c r="L16" s="743"/>
      <c r="M16" s="743"/>
      <c r="N16" s="746"/>
      <c r="O16" s="747"/>
      <c r="P16" s="747"/>
      <c r="Q16" s="747"/>
      <c r="R16" s="749"/>
      <c r="S16" s="746"/>
      <c r="T16" s="747"/>
      <c r="U16" s="747"/>
      <c r="V16" s="747"/>
      <c r="W16" s="749"/>
      <c r="X16" s="746"/>
      <c r="Y16" s="747"/>
      <c r="Z16" s="747"/>
      <c r="AA16" s="747"/>
      <c r="AB16" s="749"/>
      <c r="AC16" s="746"/>
      <c r="AD16" s="747"/>
      <c r="AE16" s="747"/>
      <c r="AF16" s="747"/>
      <c r="AG16" s="748"/>
      <c r="AH16" s="137"/>
    </row>
    <row r="17" spans="1:34" ht="21" customHeight="1" x14ac:dyDescent="0.15">
      <c r="A17" s="137"/>
      <c r="B17" s="745"/>
      <c r="C17" s="743"/>
      <c r="D17" s="743"/>
      <c r="E17" s="743"/>
      <c r="F17" s="743"/>
      <c r="G17" s="743"/>
      <c r="H17" s="743"/>
      <c r="I17" s="743"/>
      <c r="J17" s="743"/>
      <c r="K17" s="743"/>
      <c r="L17" s="743"/>
      <c r="M17" s="743"/>
      <c r="N17" s="746"/>
      <c r="O17" s="747"/>
      <c r="P17" s="747"/>
      <c r="Q17" s="747"/>
      <c r="R17" s="749"/>
      <c r="S17" s="746"/>
      <c r="T17" s="747"/>
      <c r="U17" s="747"/>
      <c r="V17" s="747"/>
      <c r="W17" s="749"/>
      <c r="X17" s="746"/>
      <c r="Y17" s="747"/>
      <c r="Z17" s="747"/>
      <c r="AA17" s="747"/>
      <c r="AB17" s="749"/>
      <c r="AC17" s="746"/>
      <c r="AD17" s="747"/>
      <c r="AE17" s="747"/>
      <c r="AF17" s="747"/>
      <c r="AG17" s="748"/>
      <c r="AH17" s="137"/>
    </row>
    <row r="18" spans="1:34" ht="21" customHeight="1" x14ac:dyDescent="0.15">
      <c r="A18" s="137"/>
      <c r="B18" s="745"/>
      <c r="C18" s="743"/>
      <c r="D18" s="743"/>
      <c r="E18" s="743"/>
      <c r="F18" s="743"/>
      <c r="G18" s="743"/>
      <c r="H18" s="743"/>
      <c r="I18" s="743"/>
      <c r="J18" s="743"/>
      <c r="K18" s="743"/>
      <c r="L18" s="743"/>
      <c r="M18" s="743"/>
      <c r="N18" s="746"/>
      <c r="O18" s="747"/>
      <c r="P18" s="747"/>
      <c r="Q18" s="747"/>
      <c r="R18" s="749"/>
      <c r="S18" s="746"/>
      <c r="T18" s="747"/>
      <c r="U18" s="747"/>
      <c r="V18" s="747"/>
      <c r="W18" s="749"/>
      <c r="X18" s="746"/>
      <c r="Y18" s="747"/>
      <c r="Z18" s="747"/>
      <c r="AA18" s="747"/>
      <c r="AB18" s="749"/>
      <c r="AC18" s="746"/>
      <c r="AD18" s="747"/>
      <c r="AE18" s="747"/>
      <c r="AF18" s="747"/>
      <c r="AG18" s="748"/>
      <c r="AH18" s="137"/>
    </row>
    <row r="19" spans="1:34" ht="21" customHeight="1" x14ac:dyDescent="0.15">
      <c r="A19" s="137"/>
      <c r="B19" s="745"/>
      <c r="C19" s="743"/>
      <c r="D19" s="743"/>
      <c r="E19" s="743"/>
      <c r="F19" s="743"/>
      <c r="G19" s="743"/>
      <c r="H19" s="743"/>
      <c r="I19" s="743"/>
      <c r="J19" s="743"/>
      <c r="K19" s="743"/>
      <c r="L19" s="743"/>
      <c r="M19" s="743"/>
      <c r="N19" s="746"/>
      <c r="O19" s="747"/>
      <c r="P19" s="747"/>
      <c r="Q19" s="747"/>
      <c r="R19" s="749"/>
      <c r="S19" s="746"/>
      <c r="T19" s="747"/>
      <c r="U19" s="747"/>
      <c r="V19" s="747"/>
      <c r="W19" s="749"/>
      <c r="X19" s="746"/>
      <c r="Y19" s="747"/>
      <c r="Z19" s="747"/>
      <c r="AA19" s="747"/>
      <c r="AB19" s="749"/>
      <c r="AC19" s="746"/>
      <c r="AD19" s="747"/>
      <c r="AE19" s="747"/>
      <c r="AF19" s="747"/>
      <c r="AG19" s="748"/>
      <c r="AH19" s="137"/>
    </row>
    <row r="20" spans="1:34" ht="21" customHeight="1" x14ac:dyDescent="0.15">
      <c r="A20" s="137"/>
      <c r="B20" s="745"/>
      <c r="C20" s="743"/>
      <c r="D20" s="743"/>
      <c r="E20" s="743"/>
      <c r="F20" s="743"/>
      <c r="G20" s="743"/>
      <c r="H20" s="743"/>
      <c r="I20" s="743"/>
      <c r="J20" s="743"/>
      <c r="K20" s="743"/>
      <c r="L20" s="743"/>
      <c r="M20" s="743"/>
      <c r="N20" s="746"/>
      <c r="O20" s="747"/>
      <c r="P20" s="747"/>
      <c r="Q20" s="747"/>
      <c r="R20" s="749"/>
      <c r="S20" s="746"/>
      <c r="T20" s="747"/>
      <c r="U20" s="747"/>
      <c r="V20" s="747"/>
      <c r="W20" s="749"/>
      <c r="X20" s="746"/>
      <c r="Y20" s="747"/>
      <c r="Z20" s="747"/>
      <c r="AA20" s="747"/>
      <c r="AB20" s="749"/>
      <c r="AC20" s="746"/>
      <c r="AD20" s="747"/>
      <c r="AE20" s="747"/>
      <c r="AF20" s="747"/>
      <c r="AG20" s="748"/>
      <c r="AH20" s="137"/>
    </row>
    <row r="21" spans="1:34" ht="21" customHeight="1" x14ac:dyDescent="0.15">
      <c r="A21" s="137"/>
      <c r="B21" s="745"/>
      <c r="C21" s="743"/>
      <c r="D21" s="743"/>
      <c r="E21" s="743"/>
      <c r="F21" s="743"/>
      <c r="G21" s="743"/>
      <c r="H21" s="743"/>
      <c r="I21" s="743"/>
      <c r="J21" s="743"/>
      <c r="K21" s="743"/>
      <c r="L21" s="743"/>
      <c r="M21" s="743"/>
      <c r="N21" s="746"/>
      <c r="O21" s="747"/>
      <c r="P21" s="747"/>
      <c r="Q21" s="747"/>
      <c r="R21" s="749"/>
      <c r="S21" s="746"/>
      <c r="T21" s="747"/>
      <c r="U21" s="747"/>
      <c r="V21" s="747"/>
      <c r="W21" s="749"/>
      <c r="X21" s="746"/>
      <c r="Y21" s="747"/>
      <c r="Z21" s="747"/>
      <c r="AA21" s="747"/>
      <c r="AB21" s="749"/>
      <c r="AC21" s="746"/>
      <c r="AD21" s="747"/>
      <c r="AE21" s="747"/>
      <c r="AF21" s="747"/>
      <c r="AG21" s="748"/>
      <c r="AH21" s="137"/>
    </row>
    <row r="22" spans="1:34" ht="21" customHeight="1" x14ac:dyDescent="0.15">
      <c r="A22" s="137"/>
      <c r="B22" s="745"/>
      <c r="C22" s="743"/>
      <c r="D22" s="743"/>
      <c r="E22" s="743"/>
      <c r="F22" s="743"/>
      <c r="G22" s="743"/>
      <c r="H22" s="743"/>
      <c r="I22" s="743"/>
      <c r="J22" s="743"/>
      <c r="K22" s="743"/>
      <c r="L22" s="743"/>
      <c r="M22" s="743"/>
      <c r="N22" s="743"/>
      <c r="O22" s="743"/>
      <c r="P22" s="743"/>
      <c r="Q22" s="743"/>
      <c r="R22" s="743"/>
      <c r="S22" s="743"/>
      <c r="T22" s="743"/>
      <c r="U22" s="743"/>
      <c r="V22" s="743"/>
      <c r="W22" s="743"/>
      <c r="X22" s="743"/>
      <c r="Y22" s="743"/>
      <c r="Z22" s="743"/>
      <c r="AA22" s="743"/>
      <c r="AB22" s="743"/>
      <c r="AC22" s="743"/>
      <c r="AD22" s="743"/>
      <c r="AE22" s="743"/>
      <c r="AF22" s="743"/>
      <c r="AG22" s="744"/>
      <c r="AH22" s="137"/>
    </row>
    <row r="23" spans="1:34" ht="21" customHeight="1" x14ac:dyDescent="0.15">
      <c r="A23" s="137"/>
      <c r="B23" s="745"/>
      <c r="C23" s="743"/>
      <c r="D23" s="743"/>
      <c r="E23" s="743"/>
      <c r="F23" s="743"/>
      <c r="G23" s="743"/>
      <c r="H23" s="743"/>
      <c r="I23" s="743"/>
      <c r="J23" s="743"/>
      <c r="K23" s="743"/>
      <c r="L23" s="743"/>
      <c r="M23" s="743"/>
      <c r="N23" s="743"/>
      <c r="O23" s="743"/>
      <c r="P23" s="743"/>
      <c r="Q23" s="743"/>
      <c r="R23" s="743"/>
      <c r="S23" s="743"/>
      <c r="T23" s="743"/>
      <c r="U23" s="743"/>
      <c r="V23" s="743"/>
      <c r="W23" s="743"/>
      <c r="X23" s="743"/>
      <c r="Y23" s="743"/>
      <c r="Z23" s="743"/>
      <c r="AA23" s="743"/>
      <c r="AB23" s="743"/>
      <c r="AC23" s="743"/>
      <c r="AD23" s="743"/>
      <c r="AE23" s="743"/>
      <c r="AF23" s="743"/>
      <c r="AG23" s="744"/>
      <c r="AH23" s="137"/>
    </row>
    <row r="24" spans="1:34" ht="21" customHeight="1" thickBot="1" x14ac:dyDescent="0.2">
      <c r="A24" s="137"/>
      <c r="B24" s="752"/>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750"/>
      <c r="AD24" s="750"/>
      <c r="AE24" s="750"/>
      <c r="AF24" s="750"/>
      <c r="AG24" s="751"/>
      <c r="AH24" s="137"/>
    </row>
    <row r="25" spans="1:34" ht="21" customHeight="1" thickBot="1" x14ac:dyDescent="0.2">
      <c r="A25" s="137"/>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7"/>
    </row>
    <row r="26" spans="1:34" ht="21" customHeight="1" x14ac:dyDescent="0.15">
      <c r="A26" s="137"/>
      <c r="B26" s="754" t="s">
        <v>273</v>
      </c>
      <c r="C26" s="755"/>
      <c r="D26" s="755"/>
      <c r="E26" s="755"/>
      <c r="F26" s="755"/>
      <c r="G26" s="755"/>
      <c r="H26" s="755"/>
      <c r="I26" s="755"/>
      <c r="J26" s="755"/>
      <c r="K26" s="755"/>
      <c r="L26" s="755"/>
      <c r="M26" s="755"/>
      <c r="N26" s="755"/>
      <c r="O26" s="755"/>
      <c r="P26" s="755"/>
      <c r="Q26" s="755"/>
      <c r="R26" s="758" t="s">
        <v>274</v>
      </c>
      <c r="S26" s="758"/>
      <c r="T26" s="758"/>
      <c r="U26" s="758"/>
      <c r="V26" s="758"/>
      <c r="W26" s="758"/>
      <c r="X26" s="758"/>
      <c r="Y26" s="758"/>
      <c r="Z26" s="758"/>
      <c r="AA26" s="758"/>
      <c r="AB26" s="758"/>
      <c r="AC26" s="758"/>
      <c r="AD26" s="758"/>
      <c r="AE26" s="758"/>
      <c r="AF26" s="758"/>
      <c r="AG26" s="759"/>
      <c r="AH26" s="137"/>
    </row>
    <row r="27" spans="1:34" ht="21" customHeight="1" thickBot="1" x14ac:dyDescent="0.2">
      <c r="A27" s="137"/>
      <c r="B27" s="756"/>
      <c r="C27" s="757"/>
      <c r="D27" s="757"/>
      <c r="E27" s="757"/>
      <c r="F27" s="757"/>
      <c r="G27" s="757"/>
      <c r="H27" s="757"/>
      <c r="I27" s="757"/>
      <c r="J27" s="757"/>
      <c r="K27" s="757"/>
      <c r="L27" s="757"/>
      <c r="M27" s="757"/>
      <c r="N27" s="757"/>
      <c r="O27" s="757"/>
      <c r="P27" s="757"/>
      <c r="Q27" s="757"/>
      <c r="R27" s="760"/>
      <c r="S27" s="760"/>
      <c r="T27" s="760"/>
      <c r="U27" s="760"/>
      <c r="V27" s="760"/>
      <c r="W27" s="760"/>
      <c r="X27" s="760"/>
      <c r="Y27" s="760"/>
      <c r="Z27" s="760"/>
      <c r="AA27" s="760"/>
      <c r="AB27" s="760"/>
      <c r="AC27" s="760"/>
      <c r="AD27" s="760"/>
      <c r="AE27" s="760"/>
      <c r="AF27" s="760"/>
      <c r="AG27" s="761"/>
      <c r="AH27" s="137"/>
    </row>
    <row r="28" spans="1:34" ht="21" customHeight="1" thickBot="1" x14ac:dyDescent="0.2">
      <c r="A28" s="137"/>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7"/>
    </row>
    <row r="29" spans="1:34" ht="21" customHeight="1" x14ac:dyDescent="0.15">
      <c r="A29" s="137"/>
      <c r="B29" s="762" t="s">
        <v>275</v>
      </c>
      <c r="C29" s="763"/>
      <c r="D29" s="763"/>
      <c r="E29" s="763"/>
      <c r="F29" s="763"/>
      <c r="G29" s="763"/>
      <c r="H29" s="763"/>
      <c r="I29" s="764"/>
      <c r="J29" s="763" t="s">
        <v>131</v>
      </c>
      <c r="K29" s="763"/>
      <c r="L29" s="763"/>
      <c r="M29" s="763"/>
      <c r="N29" s="763"/>
      <c r="O29" s="763"/>
      <c r="P29" s="763"/>
      <c r="Q29" s="763"/>
      <c r="R29" s="768"/>
      <c r="S29" s="768"/>
      <c r="T29" s="768"/>
      <c r="U29" s="768"/>
      <c r="V29" s="768"/>
      <c r="W29" s="768"/>
      <c r="X29" s="768"/>
      <c r="Y29" s="768"/>
      <c r="Z29" s="768"/>
      <c r="AA29" s="768"/>
      <c r="AB29" s="768"/>
      <c r="AC29" s="768"/>
      <c r="AD29" s="768"/>
      <c r="AE29" s="768"/>
      <c r="AF29" s="768"/>
      <c r="AG29" s="769"/>
      <c r="AH29" s="137"/>
    </row>
    <row r="30" spans="1:34" ht="42.75" customHeight="1" x14ac:dyDescent="0.15">
      <c r="A30" s="137"/>
      <c r="B30" s="765"/>
      <c r="C30" s="766"/>
      <c r="D30" s="766"/>
      <c r="E30" s="766"/>
      <c r="F30" s="766"/>
      <c r="G30" s="766"/>
      <c r="H30" s="766"/>
      <c r="I30" s="767"/>
      <c r="J30" s="766"/>
      <c r="K30" s="766"/>
      <c r="L30" s="766"/>
      <c r="M30" s="766"/>
      <c r="N30" s="766"/>
      <c r="O30" s="766"/>
      <c r="P30" s="766"/>
      <c r="Q30" s="767"/>
      <c r="R30" s="770" t="s">
        <v>276</v>
      </c>
      <c r="S30" s="771"/>
      <c r="T30" s="771"/>
      <c r="U30" s="771"/>
      <c r="V30" s="771"/>
      <c r="W30" s="771"/>
      <c r="X30" s="771"/>
      <c r="Y30" s="771"/>
      <c r="Z30" s="771"/>
      <c r="AA30" s="771"/>
      <c r="AB30" s="771"/>
      <c r="AC30" s="771"/>
      <c r="AD30" s="771"/>
      <c r="AE30" s="771"/>
      <c r="AF30" s="771"/>
      <c r="AG30" s="772"/>
      <c r="AH30" s="137"/>
    </row>
    <row r="31" spans="1:34" ht="24.75" customHeight="1" thickBot="1" x14ac:dyDescent="0.2">
      <c r="A31" s="137"/>
      <c r="B31" s="773"/>
      <c r="C31" s="774"/>
      <c r="D31" s="774"/>
      <c r="E31" s="774"/>
      <c r="F31" s="774"/>
      <c r="G31" s="774"/>
      <c r="H31" s="774"/>
      <c r="I31" s="775"/>
      <c r="J31" s="776"/>
      <c r="K31" s="776"/>
      <c r="L31" s="776"/>
      <c r="M31" s="776"/>
      <c r="N31" s="776"/>
      <c r="O31" s="776"/>
      <c r="P31" s="776"/>
      <c r="Q31" s="777"/>
      <c r="R31" s="778"/>
      <c r="S31" s="776"/>
      <c r="T31" s="776"/>
      <c r="U31" s="776"/>
      <c r="V31" s="776"/>
      <c r="W31" s="776"/>
      <c r="X31" s="776"/>
      <c r="Y31" s="776"/>
      <c r="Z31" s="776"/>
      <c r="AA31" s="776"/>
      <c r="AB31" s="776"/>
      <c r="AC31" s="776"/>
      <c r="AD31" s="776"/>
      <c r="AE31" s="776"/>
      <c r="AF31" s="776"/>
      <c r="AG31" s="779"/>
      <c r="AH31" s="137"/>
    </row>
    <row r="32" spans="1:34" ht="17.100000000000001" customHeight="1" x14ac:dyDescent="0.15">
      <c r="A32" s="137"/>
      <c r="B32" s="780" t="s">
        <v>277</v>
      </c>
      <c r="C32" s="780"/>
      <c r="D32" s="780"/>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137"/>
    </row>
    <row r="33" spans="1:34" ht="17.100000000000001" customHeight="1" x14ac:dyDescent="0.15">
      <c r="A33" s="137"/>
      <c r="B33" s="753"/>
      <c r="C33" s="753"/>
      <c r="D33" s="753"/>
      <c r="E33" s="753"/>
      <c r="F33" s="753"/>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53"/>
      <c r="AH33" s="137"/>
    </row>
    <row r="34" spans="1:34" ht="17.100000000000001" customHeight="1" x14ac:dyDescent="0.15">
      <c r="A34" s="137"/>
      <c r="B34" s="753" t="s">
        <v>278</v>
      </c>
      <c r="C34" s="753"/>
      <c r="D34" s="753"/>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137"/>
    </row>
    <row r="35" spans="1:34" ht="17.100000000000001" customHeight="1" x14ac:dyDescent="0.15">
      <c r="A35" s="137"/>
      <c r="B35" s="753"/>
      <c r="C35" s="753"/>
      <c r="D35" s="753"/>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137"/>
    </row>
    <row r="36" spans="1:34" ht="15" customHeight="1" x14ac:dyDescent="0.15">
      <c r="A36" s="137"/>
      <c r="B36" s="139"/>
      <c r="C36" s="139"/>
      <c r="D36" s="139"/>
      <c r="E36" s="139"/>
      <c r="F36" s="139"/>
      <c r="G36" s="140"/>
      <c r="H36" s="140"/>
      <c r="I36" s="140"/>
      <c r="J36" s="140"/>
      <c r="K36" s="140"/>
      <c r="L36" s="140"/>
      <c r="M36" s="140"/>
      <c r="N36" s="139"/>
      <c r="O36" s="139"/>
      <c r="P36" s="139"/>
      <c r="Q36" s="139"/>
      <c r="R36" s="139"/>
      <c r="S36" s="139"/>
      <c r="T36" s="139"/>
      <c r="U36" s="139"/>
      <c r="V36" s="139"/>
      <c r="W36" s="139"/>
      <c r="X36" s="139"/>
      <c r="Y36" s="139"/>
      <c r="Z36" s="139"/>
      <c r="AA36" s="139"/>
      <c r="AB36" s="139"/>
      <c r="AC36" s="139"/>
      <c r="AD36" s="139"/>
      <c r="AE36" s="139"/>
      <c r="AF36" s="139"/>
      <c r="AG36" s="139"/>
      <c r="AH36" s="137"/>
    </row>
    <row r="37" spans="1:34" ht="21" customHeight="1" x14ac:dyDescent="0.15">
      <c r="A37" s="137"/>
      <c r="B37" s="753" t="s">
        <v>279</v>
      </c>
      <c r="C37" s="753"/>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753"/>
      <c r="AE37" s="753"/>
      <c r="AF37" s="753"/>
      <c r="AG37" s="753"/>
      <c r="AH37" s="137"/>
    </row>
    <row r="38" spans="1:34" ht="21" customHeight="1" x14ac:dyDescent="0.15">
      <c r="A38" s="137"/>
      <c r="B38" s="753"/>
      <c r="C38" s="753"/>
      <c r="D38" s="753"/>
      <c r="E38" s="753"/>
      <c r="F38" s="753"/>
      <c r="G38" s="753"/>
      <c r="H38" s="753"/>
      <c r="I38" s="753"/>
      <c r="J38" s="753"/>
      <c r="K38" s="753"/>
      <c r="L38" s="753"/>
      <c r="M38" s="753"/>
      <c r="N38" s="753"/>
      <c r="O38" s="753"/>
      <c r="P38" s="753"/>
      <c r="Q38" s="753"/>
      <c r="R38" s="753"/>
      <c r="S38" s="753"/>
      <c r="T38" s="753"/>
      <c r="U38" s="753"/>
      <c r="V38" s="753"/>
      <c r="W38" s="753"/>
      <c r="X38" s="753"/>
      <c r="Y38" s="753"/>
      <c r="Z38" s="753"/>
      <c r="AA38" s="753"/>
      <c r="AB38" s="753"/>
      <c r="AC38" s="753"/>
      <c r="AD38" s="753"/>
      <c r="AE38" s="753"/>
      <c r="AF38" s="753"/>
      <c r="AG38" s="753"/>
      <c r="AH38" s="137"/>
    </row>
    <row r="39" spans="1:34" ht="21" customHeight="1" x14ac:dyDescent="0.15">
      <c r="A39" s="137"/>
      <c r="B39" s="753"/>
      <c r="C39" s="753"/>
      <c r="D39" s="753"/>
      <c r="E39" s="753"/>
      <c r="F39" s="753"/>
      <c r="G39" s="753"/>
      <c r="H39" s="753"/>
      <c r="I39" s="753"/>
      <c r="J39" s="753"/>
      <c r="K39" s="753"/>
      <c r="L39" s="753"/>
      <c r="M39" s="753"/>
      <c r="N39" s="753"/>
      <c r="O39" s="753"/>
      <c r="P39" s="753"/>
      <c r="Q39" s="753"/>
      <c r="R39" s="753"/>
      <c r="S39" s="753"/>
      <c r="T39" s="753"/>
      <c r="U39" s="753"/>
      <c r="V39" s="753"/>
      <c r="W39" s="753"/>
      <c r="X39" s="753"/>
      <c r="Y39" s="753"/>
      <c r="Z39" s="753"/>
      <c r="AA39" s="753"/>
      <c r="AB39" s="753"/>
      <c r="AC39" s="753"/>
      <c r="AD39" s="753"/>
      <c r="AE39" s="753"/>
      <c r="AF39" s="753"/>
      <c r="AG39" s="753"/>
      <c r="AH39" s="137"/>
    </row>
    <row r="40" spans="1:34" ht="21" customHeight="1" x14ac:dyDescent="0.15">
      <c r="A40" s="137"/>
      <c r="B40" s="753"/>
      <c r="C40" s="753"/>
      <c r="D40" s="753"/>
      <c r="E40" s="753"/>
      <c r="F40" s="753"/>
      <c r="G40" s="753"/>
      <c r="H40" s="753"/>
      <c r="I40" s="753"/>
      <c r="J40" s="753"/>
      <c r="K40" s="753"/>
      <c r="L40" s="753"/>
      <c r="M40" s="753"/>
      <c r="N40" s="753"/>
      <c r="O40" s="753"/>
      <c r="P40" s="753"/>
      <c r="Q40" s="753"/>
      <c r="R40" s="753"/>
      <c r="S40" s="753"/>
      <c r="T40" s="753"/>
      <c r="U40" s="753"/>
      <c r="V40" s="753"/>
      <c r="W40" s="753"/>
      <c r="X40" s="753"/>
      <c r="Y40" s="753"/>
      <c r="Z40" s="753"/>
      <c r="AA40" s="753"/>
      <c r="AB40" s="753"/>
      <c r="AC40" s="753"/>
      <c r="AD40" s="753"/>
      <c r="AE40" s="753"/>
      <c r="AF40" s="753"/>
      <c r="AG40" s="753"/>
      <c r="AH40" s="137"/>
    </row>
    <row r="41" spans="1:34" ht="21" customHeight="1" x14ac:dyDescent="0.15">
      <c r="A41" s="137"/>
      <c r="B41" s="753"/>
      <c r="C41" s="753"/>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753"/>
      <c r="AD41" s="753"/>
      <c r="AE41" s="753"/>
      <c r="AF41" s="753"/>
      <c r="AG41" s="753"/>
      <c r="AH41" s="137"/>
    </row>
    <row r="42" spans="1:34" ht="21" customHeight="1" x14ac:dyDescent="0.15">
      <c r="A42" s="137"/>
      <c r="B42" s="753"/>
      <c r="C42" s="753"/>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137"/>
    </row>
    <row r="43" spans="1:34" ht="21" customHeight="1" x14ac:dyDescent="0.15">
      <c r="A43" s="137"/>
      <c r="B43" s="753"/>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137"/>
    </row>
    <row r="44" spans="1:34" ht="21" customHeight="1" x14ac:dyDescent="0.15">
      <c r="A44" s="137"/>
      <c r="B44" s="753"/>
      <c r="C44" s="753"/>
      <c r="D44" s="753"/>
      <c r="E44" s="753"/>
      <c r="F44" s="753"/>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137"/>
    </row>
    <row r="45" spans="1:34" ht="21" customHeight="1" x14ac:dyDescent="0.15">
      <c r="A45" s="137"/>
      <c r="B45" s="753"/>
      <c r="C45" s="753"/>
      <c r="D45" s="753"/>
      <c r="E45" s="753"/>
      <c r="F45" s="753"/>
      <c r="G45" s="753"/>
      <c r="H45" s="753"/>
      <c r="I45" s="753"/>
      <c r="J45" s="753"/>
      <c r="K45" s="753"/>
      <c r="L45" s="753"/>
      <c r="M45" s="753"/>
      <c r="N45" s="753"/>
      <c r="O45" s="753"/>
      <c r="P45" s="753"/>
      <c r="Q45" s="753"/>
      <c r="R45" s="753"/>
      <c r="S45" s="753"/>
      <c r="T45" s="753"/>
      <c r="U45" s="753"/>
      <c r="V45" s="753"/>
      <c r="W45" s="753"/>
      <c r="X45" s="753"/>
      <c r="Y45" s="753"/>
      <c r="Z45" s="753"/>
      <c r="AA45" s="753"/>
      <c r="AB45" s="753"/>
      <c r="AC45" s="753"/>
      <c r="AD45" s="753"/>
      <c r="AE45" s="753"/>
      <c r="AF45" s="753"/>
      <c r="AG45" s="753"/>
      <c r="AH45" s="137"/>
    </row>
    <row r="46" spans="1:34" ht="21" customHeight="1" x14ac:dyDescent="0.15">
      <c r="A46" s="137"/>
      <c r="B46" s="753"/>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137"/>
    </row>
    <row r="47" spans="1:34" ht="16.5" customHeight="1" x14ac:dyDescent="0.15">
      <c r="A47" s="137"/>
      <c r="B47" s="753"/>
      <c r="C47" s="753"/>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137"/>
    </row>
    <row r="48" spans="1:34"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2"/>
  <printOptions horizontalCentered="1"/>
  <pageMargins left="0.7" right="0.7" top="0.75" bottom="0.75" header="0.3" footer="0.3"/>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BA90-4A77-480E-BCF7-0654371D53EC}">
  <sheetPr codeName="Sheet36">
    <tabColor theme="1" tint="0.34998626667073579"/>
    <pageSetUpPr fitToPage="1"/>
  </sheetPr>
  <dimension ref="A1:I25"/>
  <sheetViews>
    <sheetView view="pageBreakPreview" zoomScaleNormal="100" zoomScaleSheetLayoutView="100" workbookViewId="0"/>
  </sheetViews>
  <sheetFormatPr defaultRowHeight="13.5" x14ac:dyDescent="0.15"/>
  <cols>
    <col min="1" max="1" width="3.75" style="11" customWidth="1"/>
    <col min="2" max="2" width="20.375" style="11" customWidth="1"/>
    <col min="3" max="3" width="3.875" style="11" bestFit="1" customWidth="1"/>
    <col min="4" max="7" width="16.375" style="11" customWidth="1"/>
    <col min="8" max="8" width="3.75" style="11" customWidth="1"/>
    <col min="9" max="9" width="2.5" style="11" customWidth="1"/>
    <col min="10" max="256" width="8.75" style="11"/>
    <col min="257" max="257" width="3.75" style="11" customWidth="1"/>
    <col min="258" max="258" width="20.375" style="11" customWidth="1"/>
    <col min="259" max="259" width="3.875" style="11" bestFit="1" customWidth="1"/>
    <col min="260" max="263" width="16.375" style="11" customWidth="1"/>
    <col min="264" max="264" width="3.75" style="11" customWidth="1"/>
    <col min="265" max="265" width="2.5" style="11" customWidth="1"/>
    <col min="266" max="512" width="8.75" style="11"/>
    <col min="513" max="513" width="3.75" style="11" customWidth="1"/>
    <col min="514" max="514" width="20.375" style="11" customWidth="1"/>
    <col min="515" max="515" width="3.875" style="11" bestFit="1" customWidth="1"/>
    <col min="516" max="519" width="16.375" style="11" customWidth="1"/>
    <col min="520" max="520" width="3.75" style="11" customWidth="1"/>
    <col min="521" max="521" width="2.5" style="11" customWidth="1"/>
    <col min="522" max="768" width="8.75" style="11"/>
    <col min="769" max="769" width="3.75" style="11" customWidth="1"/>
    <col min="770" max="770" width="20.375" style="11" customWidth="1"/>
    <col min="771" max="771" width="3.875" style="11" bestFit="1" customWidth="1"/>
    <col min="772" max="775" width="16.375" style="11" customWidth="1"/>
    <col min="776" max="776" width="3.75" style="11" customWidth="1"/>
    <col min="777" max="777" width="2.5" style="11" customWidth="1"/>
    <col min="778" max="1024" width="8.75" style="11"/>
    <col min="1025" max="1025" width="3.75" style="11" customWidth="1"/>
    <col min="1026" max="1026" width="20.375" style="11" customWidth="1"/>
    <col min="1027" max="1027" width="3.875" style="11" bestFit="1" customWidth="1"/>
    <col min="1028" max="1031" width="16.375" style="11" customWidth="1"/>
    <col min="1032" max="1032" width="3.75" style="11" customWidth="1"/>
    <col min="1033" max="1033" width="2.5" style="11" customWidth="1"/>
    <col min="1034" max="1280" width="8.75" style="11"/>
    <col min="1281" max="1281" width="3.75" style="11" customWidth="1"/>
    <col min="1282" max="1282" width="20.375" style="11" customWidth="1"/>
    <col min="1283" max="1283" width="3.875" style="11" bestFit="1" customWidth="1"/>
    <col min="1284" max="1287" width="16.375" style="11" customWidth="1"/>
    <col min="1288" max="1288" width="3.75" style="11" customWidth="1"/>
    <col min="1289" max="1289" width="2.5" style="11" customWidth="1"/>
    <col min="1290" max="1536" width="8.75" style="11"/>
    <col min="1537" max="1537" width="3.75" style="11" customWidth="1"/>
    <col min="1538" max="1538" width="20.375" style="11" customWidth="1"/>
    <col min="1539" max="1539" width="3.875" style="11" bestFit="1" customWidth="1"/>
    <col min="1540" max="1543" width="16.375" style="11" customWidth="1"/>
    <col min="1544" max="1544" width="3.75" style="11" customWidth="1"/>
    <col min="1545" max="1545" width="2.5" style="11" customWidth="1"/>
    <col min="1546" max="1792" width="8.75" style="11"/>
    <col min="1793" max="1793" width="3.75" style="11" customWidth="1"/>
    <col min="1794" max="1794" width="20.375" style="11" customWidth="1"/>
    <col min="1795" max="1795" width="3.875" style="11" bestFit="1" customWidth="1"/>
    <col min="1796" max="1799" width="16.375" style="11" customWidth="1"/>
    <col min="1800" max="1800" width="3.75" style="11" customWidth="1"/>
    <col min="1801" max="1801" width="2.5" style="11" customWidth="1"/>
    <col min="1802" max="2048" width="8.75" style="11"/>
    <col min="2049" max="2049" width="3.75" style="11" customWidth="1"/>
    <col min="2050" max="2050" width="20.375" style="11" customWidth="1"/>
    <col min="2051" max="2051" width="3.875" style="11" bestFit="1" customWidth="1"/>
    <col min="2052" max="2055" width="16.375" style="11" customWidth="1"/>
    <col min="2056" max="2056" width="3.75" style="11" customWidth="1"/>
    <col min="2057" max="2057" width="2.5" style="11" customWidth="1"/>
    <col min="2058" max="2304" width="8.75" style="11"/>
    <col min="2305" max="2305" width="3.75" style="11" customWidth="1"/>
    <col min="2306" max="2306" width="20.375" style="11" customWidth="1"/>
    <col min="2307" max="2307" width="3.875" style="11" bestFit="1" customWidth="1"/>
    <col min="2308" max="2311" width="16.375" style="11" customWidth="1"/>
    <col min="2312" max="2312" width="3.75" style="11" customWidth="1"/>
    <col min="2313" max="2313" width="2.5" style="11" customWidth="1"/>
    <col min="2314" max="2560" width="8.75" style="11"/>
    <col min="2561" max="2561" width="3.75" style="11" customWidth="1"/>
    <col min="2562" max="2562" width="20.375" style="11" customWidth="1"/>
    <col min="2563" max="2563" width="3.875" style="11" bestFit="1" customWidth="1"/>
    <col min="2564" max="2567" width="16.375" style="11" customWidth="1"/>
    <col min="2568" max="2568" width="3.75" style="11" customWidth="1"/>
    <col min="2569" max="2569" width="2.5" style="11" customWidth="1"/>
    <col min="2570" max="2816" width="8.75" style="11"/>
    <col min="2817" max="2817" width="3.75" style="11" customWidth="1"/>
    <col min="2818" max="2818" width="20.375" style="11" customWidth="1"/>
    <col min="2819" max="2819" width="3.875" style="11" bestFit="1" customWidth="1"/>
    <col min="2820" max="2823" width="16.375" style="11" customWidth="1"/>
    <col min="2824" max="2824" width="3.75" style="11" customWidth="1"/>
    <col min="2825" max="2825" width="2.5" style="11" customWidth="1"/>
    <col min="2826" max="3072" width="8.75" style="11"/>
    <col min="3073" max="3073" width="3.75" style="11" customWidth="1"/>
    <col min="3074" max="3074" width="20.375" style="11" customWidth="1"/>
    <col min="3075" max="3075" width="3.875" style="11" bestFit="1" customWidth="1"/>
    <col min="3076" max="3079" width="16.375" style="11" customWidth="1"/>
    <col min="3080" max="3080" width="3.75" style="11" customWidth="1"/>
    <col min="3081" max="3081" width="2.5" style="11" customWidth="1"/>
    <col min="3082" max="3328" width="8.75" style="11"/>
    <col min="3329" max="3329" width="3.75" style="11" customWidth="1"/>
    <col min="3330" max="3330" width="20.375" style="11" customWidth="1"/>
    <col min="3331" max="3331" width="3.875" style="11" bestFit="1" customWidth="1"/>
    <col min="3332" max="3335" width="16.375" style="11" customWidth="1"/>
    <col min="3336" max="3336" width="3.75" style="11" customWidth="1"/>
    <col min="3337" max="3337" width="2.5" style="11" customWidth="1"/>
    <col min="3338" max="3584" width="8.75" style="11"/>
    <col min="3585" max="3585" width="3.75" style="11" customWidth="1"/>
    <col min="3586" max="3586" width="20.375" style="11" customWidth="1"/>
    <col min="3587" max="3587" width="3.875" style="11" bestFit="1" customWidth="1"/>
    <col min="3588" max="3591" width="16.375" style="11" customWidth="1"/>
    <col min="3592" max="3592" width="3.75" style="11" customWidth="1"/>
    <col min="3593" max="3593" width="2.5" style="11" customWidth="1"/>
    <col min="3594" max="3840" width="8.75" style="11"/>
    <col min="3841" max="3841" width="3.75" style="11" customWidth="1"/>
    <col min="3842" max="3842" width="20.375" style="11" customWidth="1"/>
    <col min="3843" max="3843" width="3.875" style="11" bestFit="1" customWidth="1"/>
    <col min="3844" max="3847" width="16.375" style="11" customWidth="1"/>
    <col min="3848" max="3848" width="3.75" style="11" customWidth="1"/>
    <col min="3849" max="3849" width="2.5" style="11" customWidth="1"/>
    <col min="3850" max="4096" width="8.75" style="11"/>
    <col min="4097" max="4097" width="3.75" style="11" customWidth="1"/>
    <col min="4098" max="4098" width="20.375" style="11" customWidth="1"/>
    <col min="4099" max="4099" width="3.875" style="11" bestFit="1" customWidth="1"/>
    <col min="4100" max="4103" width="16.375" style="11" customWidth="1"/>
    <col min="4104" max="4104" width="3.75" style="11" customWidth="1"/>
    <col min="4105" max="4105" width="2.5" style="11" customWidth="1"/>
    <col min="4106" max="4352" width="8.75" style="11"/>
    <col min="4353" max="4353" width="3.75" style="11" customWidth="1"/>
    <col min="4354" max="4354" width="20.375" style="11" customWidth="1"/>
    <col min="4355" max="4355" width="3.875" style="11" bestFit="1" customWidth="1"/>
    <col min="4356" max="4359" width="16.375" style="11" customWidth="1"/>
    <col min="4360" max="4360" width="3.75" style="11" customWidth="1"/>
    <col min="4361" max="4361" width="2.5" style="11" customWidth="1"/>
    <col min="4362" max="4608" width="8.75" style="11"/>
    <col min="4609" max="4609" width="3.75" style="11" customWidth="1"/>
    <col min="4610" max="4610" width="20.375" style="11" customWidth="1"/>
    <col min="4611" max="4611" width="3.875" style="11" bestFit="1" customWidth="1"/>
    <col min="4612" max="4615" width="16.375" style="11" customWidth="1"/>
    <col min="4616" max="4616" width="3.75" style="11" customWidth="1"/>
    <col min="4617" max="4617" width="2.5" style="11" customWidth="1"/>
    <col min="4618" max="4864" width="8.75" style="11"/>
    <col min="4865" max="4865" width="3.75" style="11" customWidth="1"/>
    <col min="4866" max="4866" width="20.375" style="11" customWidth="1"/>
    <col min="4867" max="4867" width="3.875" style="11" bestFit="1" customWidth="1"/>
    <col min="4868" max="4871" width="16.375" style="11" customWidth="1"/>
    <col min="4872" max="4872" width="3.75" style="11" customWidth="1"/>
    <col min="4873" max="4873" width="2.5" style="11" customWidth="1"/>
    <col min="4874" max="5120" width="8.75" style="11"/>
    <col min="5121" max="5121" width="3.75" style="11" customWidth="1"/>
    <col min="5122" max="5122" width="20.375" style="11" customWidth="1"/>
    <col min="5123" max="5123" width="3.875" style="11" bestFit="1" customWidth="1"/>
    <col min="5124" max="5127" width="16.375" style="11" customWidth="1"/>
    <col min="5128" max="5128" width="3.75" style="11" customWidth="1"/>
    <col min="5129" max="5129" width="2.5" style="11" customWidth="1"/>
    <col min="5130" max="5376" width="8.75" style="11"/>
    <col min="5377" max="5377" width="3.75" style="11" customWidth="1"/>
    <col min="5378" max="5378" width="20.375" style="11" customWidth="1"/>
    <col min="5379" max="5379" width="3.875" style="11" bestFit="1" customWidth="1"/>
    <col min="5380" max="5383" width="16.375" style="11" customWidth="1"/>
    <col min="5384" max="5384" width="3.75" style="11" customWidth="1"/>
    <col min="5385" max="5385" width="2.5" style="11" customWidth="1"/>
    <col min="5386" max="5632" width="8.75" style="11"/>
    <col min="5633" max="5633" width="3.75" style="11" customWidth="1"/>
    <col min="5634" max="5634" width="20.375" style="11" customWidth="1"/>
    <col min="5635" max="5635" width="3.875" style="11" bestFit="1" customWidth="1"/>
    <col min="5636" max="5639" width="16.375" style="11" customWidth="1"/>
    <col min="5640" max="5640" width="3.75" style="11" customWidth="1"/>
    <col min="5641" max="5641" width="2.5" style="11" customWidth="1"/>
    <col min="5642" max="5888" width="8.75" style="11"/>
    <col min="5889" max="5889" width="3.75" style="11" customWidth="1"/>
    <col min="5890" max="5890" width="20.375" style="11" customWidth="1"/>
    <col min="5891" max="5891" width="3.875" style="11" bestFit="1" customWidth="1"/>
    <col min="5892" max="5895" width="16.375" style="11" customWidth="1"/>
    <col min="5896" max="5896" width="3.75" style="11" customWidth="1"/>
    <col min="5897" max="5897" width="2.5" style="11" customWidth="1"/>
    <col min="5898" max="6144" width="8.75" style="11"/>
    <col min="6145" max="6145" width="3.75" style="11" customWidth="1"/>
    <col min="6146" max="6146" width="20.375" style="11" customWidth="1"/>
    <col min="6147" max="6147" width="3.875" style="11" bestFit="1" customWidth="1"/>
    <col min="6148" max="6151" width="16.375" style="11" customWidth="1"/>
    <col min="6152" max="6152" width="3.75" style="11" customWidth="1"/>
    <col min="6153" max="6153" width="2.5" style="11" customWidth="1"/>
    <col min="6154" max="6400" width="8.75" style="11"/>
    <col min="6401" max="6401" width="3.75" style="11" customWidth="1"/>
    <col min="6402" max="6402" width="20.375" style="11" customWidth="1"/>
    <col min="6403" max="6403" width="3.875" style="11" bestFit="1" customWidth="1"/>
    <col min="6404" max="6407" width="16.375" style="11" customWidth="1"/>
    <col min="6408" max="6408" width="3.75" style="11" customWidth="1"/>
    <col min="6409" max="6409" width="2.5" style="11" customWidth="1"/>
    <col min="6410" max="6656" width="8.75" style="11"/>
    <col min="6657" max="6657" width="3.75" style="11" customWidth="1"/>
    <col min="6658" max="6658" width="20.375" style="11" customWidth="1"/>
    <col min="6659" max="6659" width="3.875" style="11" bestFit="1" customWidth="1"/>
    <col min="6660" max="6663" width="16.375" style="11" customWidth="1"/>
    <col min="6664" max="6664" width="3.75" style="11" customWidth="1"/>
    <col min="6665" max="6665" width="2.5" style="11" customWidth="1"/>
    <col min="6666" max="6912" width="8.75" style="11"/>
    <col min="6913" max="6913" width="3.75" style="11" customWidth="1"/>
    <col min="6914" max="6914" width="20.375" style="11" customWidth="1"/>
    <col min="6915" max="6915" width="3.875" style="11" bestFit="1" customWidth="1"/>
    <col min="6916" max="6919" width="16.375" style="11" customWidth="1"/>
    <col min="6920" max="6920" width="3.75" style="11" customWidth="1"/>
    <col min="6921" max="6921" width="2.5" style="11" customWidth="1"/>
    <col min="6922" max="7168" width="8.75" style="11"/>
    <col min="7169" max="7169" width="3.75" style="11" customWidth="1"/>
    <col min="7170" max="7170" width="20.375" style="11" customWidth="1"/>
    <col min="7171" max="7171" width="3.875" style="11" bestFit="1" customWidth="1"/>
    <col min="7172" max="7175" width="16.375" style="11" customWidth="1"/>
    <col min="7176" max="7176" width="3.75" style="11" customWidth="1"/>
    <col min="7177" max="7177" width="2.5" style="11" customWidth="1"/>
    <col min="7178" max="7424" width="8.75" style="11"/>
    <col min="7425" max="7425" width="3.75" style="11" customWidth="1"/>
    <col min="7426" max="7426" width="20.375" style="11" customWidth="1"/>
    <col min="7427" max="7427" width="3.875" style="11" bestFit="1" customWidth="1"/>
    <col min="7428" max="7431" width="16.375" style="11" customWidth="1"/>
    <col min="7432" max="7432" width="3.75" style="11" customWidth="1"/>
    <col min="7433" max="7433" width="2.5" style="11" customWidth="1"/>
    <col min="7434" max="7680" width="8.75" style="11"/>
    <col min="7681" max="7681" width="3.75" style="11" customWidth="1"/>
    <col min="7682" max="7682" width="20.375" style="11" customWidth="1"/>
    <col min="7683" max="7683" width="3.875" style="11" bestFit="1" customWidth="1"/>
    <col min="7684" max="7687" width="16.375" style="11" customWidth="1"/>
    <col min="7688" max="7688" width="3.75" style="11" customWidth="1"/>
    <col min="7689" max="7689" width="2.5" style="11" customWidth="1"/>
    <col min="7690" max="7936" width="8.75" style="11"/>
    <col min="7937" max="7937" width="3.75" style="11" customWidth="1"/>
    <col min="7938" max="7938" width="20.375" style="11" customWidth="1"/>
    <col min="7939" max="7939" width="3.875" style="11" bestFit="1" customWidth="1"/>
    <col min="7940" max="7943" width="16.375" style="11" customWidth="1"/>
    <col min="7944" max="7944" width="3.75" style="11" customWidth="1"/>
    <col min="7945" max="7945" width="2.5" style="11" customWidth="1"/>
    <col min="7946" max="8192" width="8.75" style="11"/>
    <col min="8193" max="8193" width="3.75" style="11" customWidth="1"/>
    <col min="8194" max="8194" width="20.375" style="11" customWidth="1"/>
    <col min="8195" max="8195" width="3.875" style="11" bestFit="1" customWidth="1"/>
    <col min="8196" max="8199" width="16.375" style="11" customWidth="1"/>
    <col min="8200" max="8200" width="3.75" style="11" customWidth="1"/>
    <col min="8201" max="8201" width="2.5" style="11" customWidth="1"/>
    <col min="8202" max="8448" width="8.75" style="11"/>
    <col min="8449" max="8449" width="3.75" style="11" customWidth="1"/>
    <col min="8450" max="8450" width="20.375" style="11" customWidth="1"/>
    <col min="8451" max="8451" width="3.875" style="11" bestFit="1" customWidth="1"/>
    <col min="8452" max="8455" width="16.375" style="11" customWidth="1"/>
    <col min="8456" max="8456" width="3.75" style="11" customWidth="1"/>
    <col min="8457" max="8457" width="2.5" style="11" customWidth="1"/>
    <col min="8458" max="8704" width="8.75" style="11"/>
    <col min="8705" max="8705" width="3.75" style="11" customWidth="1"/>
    <col min="8706" max="8706" width="20.375" style="11" customWidth="1"/>
    <col min="8707" max="8707" width="3.875" style="11" bestFit="1" customWidth="1"/>
    <col min="8708" max="8711" width="16.375" style="11" customWidth="1"/>
    <col min="8712" max="8712" width="3.75" style="11" customWidth="1"/>
    <col min="8713" max="8713" width="2.5" style="11" customWidth="1"/>
    <col min="8714" max="8960" width="8.75" style="11"/>
    <col min="8961" max="8961" width="3.75" style="11" customWidth="1"/>
    <col min="8962" max="8962" width="20.375" style="11" customWidth="1"/>
    <col min="8963" max="8963" width="3.875" style="11" bestFit="1" customWidth="1"/>
    <col min="8964" max="8967" width="16.375" style="11" customWidth="1"/>
    <col min="8968" max="8968" width="3.75" style="11" customWidth="1"/>
    <col min="8969" max="8969" width="2.5" style="11" customWidth="1"/>
    <col min="8970" max="9216" width="8.75" style="11"/>
    <col min="9217" max="9217" width="3.75" style="11" customWidth="1"/>
    <col min="9218" max="9218" width="20.375" style="11" customWidth="1"/>
    <col min="9219" max="9219" width="3.875" style="11" bestFit="1" customWidth="1"/>
    <col min="9220" max="9223" width="16.375" style="11" customWidth="1"/>
    <col min="9224" max="9224" width="3.75" style="11" customWidth="1"/>
    <col min="9225" max="9225" width="2.5" style="11" customWidth="1"/>
    <col min="9226" max="9472" width="8.75" style="11"/>
    <col min="9473" max="9473" width="3.75" style="11" customWidth="1"/>
    <col min="9474" max="9474" width="20.375" style="11" customWidth="1"/>
    <col min="9475" max="9475" width="3.875" style="11" bestFit="1" customWidth="1"/>
    <col min="9476" max="9479" width="16.375" style="11" customWidth="1"/>
    <col min="9480" max="9480" width="3.75" style="11" customWidth="1"/>
    <col min="9481" max="9481" width="2.5" style="11" customWidth="1"/>
    <col min="9482" max="9728" width="8.75" style="11"/>
    <col min="9729" max="9729" width="3.75" style="11" customWidth="1"/>
    <col min="9730" max="9730" width="20.375" style="11" customWidth="1"/>
    <col min="9731" max="9731" width="3.875" style="11" bestFit="1" customWidth="1"/>
    <col min="9732" max="9735" width="16.375" style="11" customWidth="1"/>
    <col min="9736" max="9736" width="3.75" style="11" customWidth="1"/>
    <col min="9737" max="9737" width="2.5" style="11" customWidth="1"/>
    <col min="9738" max="9984" width="8.75" style="11"/>
    <col min="9985" max="9985" width="3.75" style="11" customWidth="1"/>
    <col min="9986" max="9986" width="20.375" style="11" customWidth="1"/>
    <col min="9987" max="9987" width="3.875" style="11" bestFit="1" customWidth="1"/>
    <col min="9988" max="9991" width="16.375" style="11" customWidth="1"/>
    <col min="9992" max="9992" width="3.75" style="11" customWidth="1"/>
    <col min="9993" max="9993" width="2.5" style="11" customWidth="1"/>
    <col min="9994" max="10240" width="8.75" style="11"/>
    <col min="10241" max="10241" width="3.75" style="11" customWidth="1"/>
    <col min="10242" max="10242" width="20.375" style="11" customWidth="1"/>
    <col min="10243" max="10243" width="3.875" style="11" bestFit="1" customWidth="1"/>
    <col min="10244" max="10247" width="16.375" style="11" customWidth="1"/>
    <col min="10248" max="10248" width="3.75" style="11" customWidth="1"/>
    <col min="10249" max="10249" width="2.5" style="11" customWidth="1"/>
    <col min="10250" max="10496" width="8.75" style="11"/>
    <col min="10497" max="10497" width="3.75" style="11" customWidth="1"/>
    <col min="10498" max="10498" width="20.375" style="11" customWidth="1"/>
    <col min="10499" max="10499" width="3.875" style="11" bestFit="1" customWidth="1"/>
    <col min="10500" max="10503" width="16.375" style="11" customWidth="1"/>
    <col min="10504" max="10504" width="3.75" style="11" customWidth="1"/>
    <col min="10505" max="10505" width="2.5" style="11" customWidth="1"/>
    <col min="10506" max="10752" width="8.75" style="11"/>
    <col min="10753" max="10753" width="3.75" style="11" customWidth="1"/>
    <col min="10754" max="10754" width="20.375" style="11" customWidth="1"/>
    <col min="10755" max="10755" width="3.875" style="11" bestFit="1" customWidth="1"/>
    <col min="10756" max="10759" width="16.375" style="11" customWidth="1"/>
    <col min="10760" max="10760" width="3.75" style="11" customWidth="1"/>
    <col min="10761" max="10761" width="2.5" style="11" customWidth="1"/>
    <col min="10762" max="11008" width="8.75" style="11"/>
    <col min="11009" max="11009" width="3.75" style="11" customWidth="1"/>
    <col min="11010" max="11010" width="20.375" style="11" customWidth="1"/>
    <col min="11011" max="11011" width="3.875" style="11" bestFit="1" customWidth="1"/>
    <col min="11012" max="11015" width="16.375" style="11" customWidth="1"/>
    <col min="11016" max="11016" width="3.75" style="11" customWidth="1"/>
    <col min="11017" max="11017" width="2.5" style="11" customWidth="1"/>
    <col min="11018" max="11264" width="8.75" style="11"/>
    <col min="11265" max="11265" width="3.75" style="11" customWidth="1"/>
    <col min="11266" max="11266" width="20.375" style="11" customWidth="1"/>
    <col min="11267" max="11267" width="3.875" style="11" bestFit="1" customWidth="1"/>
    <col min="11268" max="11271" width="16.375" style="11" customWidth="1"/>
    <col min="11272" max="11272" width="3.75" style="11" customWidth="1"/>
    <col min="11273" max="11273" width="2.5" style="11" customWidth="1"/>
    <col min="11274" max="11520" width="8.75" style="11"/>
    <col min="11521" max="11521" width="3.75" style="11" customWidth="1"/>
    <col min="11522" max="11522" width="20.375" style="11" customWidth="1"/>
    <col min="11523" max="11523" width="3.875" style="11" bestFit="1" customWidth="1"/>
    <col min="11524" max="11527" width="16.375" style="11" customWidth="1"/>
    <col min="11528" max="11528" width="3.75" style="11" customWidth="1"/>
    <col min="11529" max="11529" width="2.5" style="11" customWidth="1"/>
    <col min="11530" max="11776" width="8.75" style="11"/>
    <col min="11777" max="11777" width="3.75" style="11" customWidth="1"/>
    <col min="11778" max="11778" width="20.375" style="11" customWidth="1"/>
    <col min="11779" max="11779" width="3.875" style="11" bestFit="1" customWidth="1"/>
    <col min="11780" max="11783" width="16.375" style="11" customWidth="1"/>
    <col min="11784" max="11784" width="3.75" style="11" customWidth="1"/>
    <col min="11785" max="11785" width="2.5" style="11" customWidth="1"/>
    <col min="11786" max="12032" width="8.75" style="11"/>
    <col min="12033" max="12033" width="3.75" style="11" customWidth="1"/>
    <col min="12034" max="12034" width="20.375" style="11" customWidth="1"/>
    <col min="12035" max="12035" width="3.875" style="11" bestFit="1" customWidth="1"/>
    <col min="12036" max="12039" width="16.375" style="11" customWidth="1"/>
    <col min="12040" max="12040" width="3.75" style="11" customWidth="1"/>
    <col min="12041" max="12041" width="2.5" style="11" customWidth="1"/>
    <col min="12042" max="12288" width="8.75" style="11"/>
    <col min="12289" max="12289" width="3.75" style="11" customWidth="1"/>
    <col min="12290" max="12290" width="20.375" style="11" customWidth="1"/>
    <col min="12291" max="12291" width="3.875" style="11" bestFit="1" customWidth="1"/>
    <col min="12292" max="12295" width="16.375" style="11" customWidth="1"/>
    <col min="12296" max="12296" width="3.75" style="11" customWidth="1"/>
    <col min="12297" max="12297" width="2.5" style="11" customWidth="1"/>
    <col min="12298" max="12544" width="8.75" style="11"/>
    <col min="12545" max="12545" width="3.75" style="11" customWidth="1"/>
    <col min="12546" max="12546" width="20.375" style="11" customWidth="1"/>
    <col min="12547" max="12547" width="3.875" style="11" bestFit="1" customWidth="1"/>
    <col min="12548" max="12551" width="16.375" style="11" customWidth="1"/>
    <col min="12552" max="12552" width="3.75" style="11" customWidth="1"/>
    <col min="12553" max="12553" width="2.5" style="11" customWidth="1"/>
    <col min="12554" max="12800" width="8.75" style="11"/>
    <col min="12801" max="12801" width="3.75" style="11" customWidth="1"/>
    <col min="12802" max="12802" width="20.375" style="11" customWidth="1"/>
    <col min="12803" max="12803" width="3.875" style="11" bestFit="1" customWidth="1"/>
    <col min="12804" max="12807" width="16.375" style="11" customWidth="1"/>
    <col min="12808" max="12808" width="3.75" style="11" customWidth="1"/>
    <col min="12809" max="12809" width="2.5" style="11" customWidth="1"/>
    <col min="12810" max="13056" width="8.75" style="11"/>
    <col min="13057" max="13057" width="3.75" style="11" customWidth="1"/>
    <col min="13058" max="13058" width="20.375" style="11" customWidth="1"/>
    <col min="13059" max="13059" width="3.875" style="11" bestFit="1" customWidth="1"/>
    <col min="13060" max="13063" width="16.375" style="11" customWidth="1"/>
    <col min="13064" max="13064" width="3.75" style="11" customWidth="1"/>
    <col min="13065" max="13065" width="2.5" style="11" customWidth="1"/>
    <col min="13066" max="13312" width="8.75" style="11"/>
    <col min="13313" max="13313" width="3.75" style="11" customWidth="1"/>
    <col min="13314" max="13314" width="20.375" style="11" customWidth="1"/>
    <col min="13315" max="13315" width="3.875" style="11" bestFit="1" customWidth="1"/>
    <col min="13316" max="13319" width="16.375" style="11" customWidth="1"/>
    <col min="13320" max="13320" width="3.75" style="11" customWidth="1"/>
    <col min="13321" max="13321" width="2.5" style="11" customWidth="1"/>
    <col min="13322" max="13568" width="8.75" style="11"/>
    <col min="13569" max="13569" width="3.75" style="11" customWidth="1"/>
    <col min="13570" max="13570" width="20.375" style="11" customWidth="1"/>
    <col min="13571" max="13571" width="3.875" style="11" bestFit="1" customWidth="1"/>
    <col min="13572" max="13575" width="16.375" style="11" customWidth="1"/>
    <col min="13576" max="13576" width="3.75" style="11" customWidth="1"/>
    <col min="13577" max="13577" width="2.5" style="11" customWidth="1"/>
    <col min="13578" max="13824" width="8.75" style="11"/>
    <col min="13825" max="13825" width="3.75" style="11" customWidth="1"/>
    <col min="13826" max="13826" width="20.375" style="11" customWidth="1"/>
    <col min="13827" max="13827" width="3.875" style="11" bestFit="1" customWidth="1"/>
    <col min="13828" max="13831" width="16.375" style="11" customWidth="1"/>
    <col min="13832" max="13832" width="3.75" style="11" customWidth="1"/>
    <col min="13833" max="13833" width="2.5" style="11" customWidth="1"/>
    <col min="13834" max="14080" width="8.75" style="11"/>
    <col min="14081" max="14081" width="3.75" style="11" customWidth="1"/>
    <col min="14082" max="14082" width="20.375" style="11" customWidth="1"/>
    <col min="14083" max="14083" width="3.875" style="11" bestFit="1" customWidth="1"/>
    <col min="14084" max="14087" width="16.375" style="11" customWidth="1"/>
    <col min="14088" max="14088" width="3.75" style="11" customWidth="1"/>
    <col min="14089" max="14089" width="2.5" style="11" customWidth="1"/>
    <col min="14090" max="14336" width="8.75" style="11"/>
    <col min="14337" max="14337" width="3.75" style="11" customWidth="1"/>
    <col min="14338" max="14338" width="20.375" style="11" customWidth="1"/>
    <col min="14339" max="14339" width="3.875" style="11" bestFit="1" customWidth="1"/>
    <col min="14340" max="14343" width="16.375" style="11" customWidth="1"/>
    <col min="14344" max="14344" width="3.75" style="11" customWidth="1"/>
    <col min="14345" max="14345" width="2.5" style="11" customWidth="1"/>
    <col min="14346" max="14592" width="8.75" style="11"/>
    <col min="14593" max="14593" width="3.75" style="11" customWidth="1"/>
    <col min="14594" max="14594" width="20.375" style="11" customWidth="1"/>
    <col min="14595" max="14595" width="3.875" style="11" bestFit="1" customWidth="1"/>
    <col min="14596" max="14599" width="16.375" style="11" customWidth="1"/>
    <col min="14600" max="14600" width="3.75" style="11" customWidth="1"/>
    <col min="14601" max="14601" width="2.5" style="11" customWidth="1"/>
    <col min="14602" max="14848" width="8.75" style="11"/>
    <col min="14849" max="14849" width="3.75" style="11" customWidth="1"/>
    <col min="14850" max="14850" width="20.375" style="11" customWidth="1"/>
    <col min="14851" max="14851" width="3.875" style="11" bestFit="1" customWidth="1"/>
    <col min="14852" max="14855" width="16.375" style="11" customWidth="1"/>
    <col min="14856" max="14856" width="3.75" style="11" customWidth="1"/>
    <col min="14857" max="14857" width="2.5" style="11" customWidth="1"/>
    <col min="14858" max="15104" width="8.75" style="11"/>
    <col min="15105" max="15105" width="3.75" style="11" customWidth="1"/>
    <col min="15106" max="15106" width="20.375" style="11" customWidth="1"/>
    <col min="15107" max="15107" width="3.875" style="11" bestFit="1" customWidth="1"/>
    <col min="15108" max="15111" width="16.375" style="11" customWidth="1"/>
    <col min="15112" max="15112" width="3.75" style="11" customWidth="1"/>
    <col min="15113" max="15113" width="2.5" style="11" customWidth="1"/>
    <col min="15114" max="15360" width="8.75" style="11"/>
    <col min="15361" max="15361" width="3.75" style="11" customWidth="1"/>
    <col min="15362" max="15362" width="20.375" style="11" customWidth="1"/>
    <col min="15363" max="15363" width="3.875" style="11" bestFit="1" customWidth="1"/>
    <col min="15364" max="15367" width="16.375" style="11" customWidth="1"/>
    <col min="15368" max="15368" width="3.75" style="11" customWidth="1"/>
    <col min="15369" max="15369" width="2.5" style="11" customWidth="1"/>
    <col min="15370" max="15616" width="8.75" style="11"/>
    <col min="15617" max="15617" width="3.75" style="11" customWidth="1"/>
    <col min="15618" max="15618" width="20.375" style="11" customWidth="1"/>
    <col min="15619" max="15619" width="3.875" style="11" bestFit="1" customWidth="1"/>
    <col min="15620" max="15623" width="16.375" style="11" customWidth="1"/>
    <col min="15624" max="15624" width="3.75" style="11" customWidth="1"/>
    <col min="15625" max="15625" width="2.5" style="11" customWidth="1"/>
    <col min="15626" max="15872" width="8.75" style="11"/>
    <col min="15873" max="15873" width="3.75" style="11" customWidth="1"/>
    <col min="15874" max="15874" width="20.375" style="11" customWidth="1"/>
    <col min="15875" max="15875" width="3.875" style="11" bestFit="1" customWidth="1"/>
    <col min="15876" max="15879" width="16.375" style="11" customWidth="1"/>
    <col min="15880" max="15880" width="3.75" style="11" customWidth="1"/>
    <col min="15881" max="15881" width="2.5" style="11" customWidth="1"/>
    <col min="15882" max="16128" width="8.75" style="11"/>
    <col min="16129" max="16129" width="3.75" style="11" customWidth="1"/>
    <col min="16130" max="16130" width="20.375" style="11" customWidth="1"/>
    <col min="16131" max="16131" width="3.875" style="11" bestFit="1" customWidth="1"/>
    <col min="16132" max="16135" width="16.375" style="11" customWidth="1"/>
    <col min="16136" max="16136" width="3.75" style="11" customWidth="1"/>
    <col min="16137" max="16137" width="2.5" style="11" customWidth="1"/>
    <col min="16138" max="16384" width="8.75" style="11"/>
  </cols>
  <sheetData>
    <row r="1" spans="1:9" ht="17.25" x14ac:dyDescent="0.15">
      <c r="A1" s="10"/>
      <c r="B1" s="72" t="s">
        <v>198</v>
      </c>
    </row>
    <row r="2" spans="1:9" ht="17.25" x14ac:dyDescent="0.15">
      <c r="A2" s="10"/>
      <c r="H2" s="12" t="s">
        <v>133</v>
      </c>
    </row>
    <row r="3" spans="1:9" ht="17.25" x14ac:dyDescent="0.15">
      <c r="A3" s="13"/>
      <c r="B3" s="784" t="s">
        <v>204</v>
      </c>
      <c r="C3" s="784"/>
      <c r="D3" s="784"/>
      <c r="E3" s="784"/>
      <c r="F3" s="784"/>
      <c r="G3" s="784"/>
      <c r="H3" s="784"/>
    </row>
    <row r="4" spans="1:9" ht="17.25" x14ac:dyDescent="0.15">
      <c r="A4" s="40"/>
      <c r="B4" s="40"/>
      <c r="C4" s="40"/>
      <c r="D4" s="40"/>
      <c r="E4" s="40"/>
      <c r="F4" s="40"/>
      <c r="G4" s="40"/>
    </row>
    <row r="5" spans="1:9" ht="30" customHeight="1" x14ac:dyDescent="0.15">
      <c r="A5" s="40"/>
      <c r="B5" s="14" t="s">
        <v>86</v>
      </c>
      <c r="C5" s="785"/>
      <c r="D5" s="786"/>
      <c r="E5" s="786"/>
      <c r="F5" s="786"/>
      <c r="G5" s="786"/>
      <c r="H5" s="787"/>
    </row>
    <row r="6" spans="1:9" ht="30" customHeight="1" x14ac:dyDescent="0.15">
      <c r="A6" s="40"/>
      <c r="B6" s="14" t="s">
        <v>17</v>
      </c>
      <c r="C6" s="785"/>
      <c r="D6" s="786"/>
      <c r="E6" s="786"/>
      <c r="F6" s="786"/>
      <c r="G6" s="786"/>
      <c r="H6" s="787"/>
    </row>
    <row r="7" spans="1:9" ht="30" customHeight="1" x14ac:dyDescent="0.15">
      <c r="A7" s="40"/>
      <c r="B7" s="14" t="s">
        <v>87</v>
      </c>
      <c r="C7" s="785"/>
      <c r="D7" s="786"/>
      <c r="E7" s="786"/>
      <c r="F7" s="786"/>
      <c r="G7" s="786"/>
      <c r="H7" s="787"/>
    </row>
    <row r="8" spans="1:9" ht="30" customHeight="1" x14ac:dyDescent="0.15">
      <c r="B8" s="15" t="s">
        <v>88</v>
      </c>
      <c r="C8" s="788" t="s">
        <v>85</v>
      </c>
      <c r="D8" s="789"/>
      <c r="E8" s="789"/>
      <c r="F8" s="789"/>
      <c r="G8" s="789"/>
      <c r="H8" s="790"/>
      <c r="I8" s="16"/>
    </row>
    <row r="9" spans="1:9" ht="30" customHeight="1" x14ac:dyDescent="0.15">
      <c r="B9" s="15" t="s">
        <v>180</v>
      </c>
      <c r="C9" s="788" t="s">
        <v>11</v>
      </c>
      <c r="D9" s="789"/>
      <c r="E9" s="789"/>
      <c r="F9" s="789"/>
      <c r="G9" s="789"/>
      <c r="H9" s="790"/>
      <c r="I9" s="16"/>
    </row>
    <row r="10" spans="1:9" ht="45" customHeight="1" x14ac:dyDescent="0.15">
      <c r="B10" s="791" t="s">
        <v>89</v>
      </c>
      <c r="C10" s="39">
        <v>1</v>
      </c>
      <c r="D10" s="793" t="s">
        <v>90</v>
      </c>
      <c r="E10" s="794"/>
      <c r="F10" s="783"/>
      <c r="G10" s="783"/>
      <c r="H10" s="783"/>
    </row>
    <row r="11" spans="1:9" ht="45" customHeight="1" x14ac:dyDescent="0.15">
      <c r="B11" s="792"/>
      <c r="C11" s="39">
        <v>2</v>
      </c>
      <c r="D11" s="794" t="s">
        <v>91</v>
      </c>
      <c r="E11" s="794"/>
      <c r="F11" s="783" t="s">
        <v>92</v>
      </c>
      <c r="G11" s="783"/>
      <c r="H11" s="783"/>
    </row>
    <row r="12" spans="1:9" ht="45" customHeight="1" x14ac:dyDescent="0.15">
      <c r="B12" s="791" t="s">
        <v>93</v>
      </c>
      <c r="C12" s="39">
        <v>1</v>
      </c>
      <c r="D12" s="793" t="s">
        <v>94</v>
      </c>
      <c r="E12" s="793"/>
      <c r="F12" s="783"/>
      <c r="G12" s="783"/>
      <c r="H12" s="783"/>
    </row>
    <row r="13" spans="1:9" ht="45" customHeight="1" x14ac:dyDescent="0.15">
      <c r="B13" s="805"/>
      <c r="C13" s="39">
        <v>2</v>
      </c>
      <c r="D13" s="781" t="s">
        <v>95</v>
      </c>
      <c r="E13" s="782"/>
      <c r="F13" s="783"/>
      <c r="G13" s="783"/>
      <c r="H13" s="783"/>
    </row>
    <row r="14" spans="1:9" ht="45" customHeight="1" x14ac:dyDescent="0.15">
      <c r="B14" s="811"/>
      <c r="C14" s="71">
        <v>3</v>
      </c>
      <c r="D14" s="796" t="s">
        <v>179</v>
      </c>
      <c r="E14" s="797"/>
      <c r="F14" s="798"/>
      <c r="G14" s="798"/>
      <c r="H14" s="798"/>
    </row>
    <row r="15" spans="1:9" x14ac:dyDescent="0.15">
      <c r="B15" s="791" t="s">
        <v>96</v>
      </c>
      <c r="C15" s="799"/>
      <c r="D15" s="800"/>
      <c r="E15" s="800"/>
      <c r="F15" s="800"/>
      <c r="G15" s="800"/>
      <c r="H15" s="801"/>
    </row>
    <row r="16" spans="1:9" x14ac:dyDescent="0.15">
      <c r="B16" s="792"/>
      <c r="C16" s="802"/>
      <c r="D16" s="803"/>
      <c r="E16" s="803"/>
      <c r="F16" s="803"/>
      <c r="G16" s="803"/>
      <c r="H16" s="804"/>
    </row>
    <row r="17" spans="2:8" ht="30" customHeight="1" x14ac:dyDescent="0.15">
      <c r="B17" s="791" t="s">
        <v>97</v>
      </c>
      <c r="C17" s="15">
        <v>1</v>
      </c>
      <c r="D17" s="781" t="s">
        <v>98</v>
      </c>
      <c r="E17" s="806"/>
      <c r="F17" s="788" t="s">
        <v>92</v>
      </c>
      <c r="G17" s="789"/>
      <c r="H17" s="790"/>
    </row>
    <row r="18" spans="2:8" ht="39.950000000000003" customHeight="1" x14ac:dyDescent="0.15">
      <c r="B18" s="805"/>
      <c r="C18" s="791">
        <v>2</v>
      </c>
      <c r="D18" s="807" t="s">
        <v>99</v>
      </c>
      <c r="E18" s="808"/>
      <c r="F18" s="799" t="s">
        <v>92</v>
      </c>
      <c r="G18" s="800"/>
      <c r="H18" s="801"/>
    </row>
    <row r="19" spans="2:8" ht="39.950000000000003" customHeight="1" x14ac:dyDescent="0.15">
      <c r="B19" s="792"/>
      <c r="C19" s="792"/>
      <c r="D19" s="809"/>
      <c r="E19" s="810"/>
      <c r="F19" s="802"/>
      <c r="G19" s="803"/>
      <c r="H19" s="804"/>
    </row>
    <row r="20" spans="2:8" x14ac:dyDescent="0.15">
      <c r="B20" s="17" t="s">
        <v>100</v>
      </c>
    </row>
    <row r="21" spans="2:8" ht="24.75" customHeight="1" x14ac:dyDescent="0.15">
      <c r="B21" s="17" t="s">
        <v>178</v>
      </c>
    </row>
    <row r="22" spans="2:8" ht="42" customHeight="1" x14ac:dyDescent="0.15">
      <c r="B22" s="795" t="s">
        <v>177</v>
      </c>
      <c r="C22" s="795"/>
      <c r="D22" s="795"/>
      <c r="E22" s="795"/>
      <c r="F22" s="795"/>
      <c r="G22" s="795"/>
      <c r="H22" s="795"/>
    </row>
    <row r="23" spans="2:8" ht="39" customHeight="1" x14ac:dyDescent="0.15">
      <c r="B23" s="795" t="s">
        <v>176</v>
      </c>
      <c r="C23" s="795"/>
      <c r="D23" s="795"/>
      <c r="E23" s="795"/>
      <c r="F23" s="795"/>
      <c r="G23" s="795"/>
      <c r="H23" s="795"/>
    </row>
    <row r="24" spans="2:8" ht="29.25" customHeight="1" x14ac:dyDescent="0.15">
      <c r="B24" s="795" t="s">
        <v>175</v>
      </c>
      <c r="C24" s="795"/>
      <c r="D24" s="795"/>
      <c r="E24" s="795"/>
      <c r="F24" s="795"/>
      <c r="G24" s="795"/>
      <c r="H24" s="795"/>
    </row>
    <row r="25" spans="2:8" x14ac:dyDescent="0.15">
      <c r="B25" s="17" t="s">
        <v>174</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F221B-2337-405C-BFF7-528AA5118086}">
  <sheetPr codeName="Sheet37">
    <tabColor theme="1" tint="0.34998626667073579"/>
    <pageSetUpPr fitToPage="1"/>
  </sheetPr>
  <dimension ref="A1:I25"/>
  <sheetViews>
    <sheetView view="pageBreakPreview" zoomScaleNormal="100" zoomScaleSheetLayoutView="100" workbookViewId="0"/>
  </sheetViews>
  <sheetFormatPr defaultRowHeight="13.5" x14ac:dyDescent="0.15"/>
  <cols>
    <col min="1" max="1" width="3.75" style="11" customWidth="1"/>
    <col min="2" max="2" width="20.375" style="11" customWidth="1"/>
    <col min="3" max="3" width="3.875" style="11" bestFit="1" customWidth="1"/>
    <col min="4" max="7" width="16.375" style="11" customWidth="1"/>
    <col min="8" max="8" width="3.75" style="11" customWidth="1"/>
    <col min="9" max="9" width="2.5" style="11" customWidth="1"/>
    <col min="10" max="256" width="8.75" style="11"/>
    <col min="257" max="257" width="3.75" style="11" customWidth="1"/>
    <col min="258" max="258" width="20.375" style="11" customWidth="1"/>
    <col min="259" max="259" width="3.875" style="11" bestFit="1" customWidth="1"/>
    <col min="260" max="263" width="16.375" style="11" customWidth="1"/>
    <col min="264" max="264" width="3.75" style="11" customWidth="1"/>
    <col min="265" max="265" width="2.5" style="11" customWidth="1"/>
    <col min="266" max="512" width="8.75" style="11"/>
    <col min="513" max="513" width="3.75" style="11" customWidth="1"/>
    <col min="514" max="514" width="20.375" style="11" customWidth="1"/>
    <col min="515" max="515" width="3.875" style="11" bestFit="1" customWidth="1"/>
    <col min="516" max="519" width="16.375" style="11" customWidth="1"/>
    <col min="520" max="520" width="3.75" style="11" customWidth="1"/>
    <col min="521" max="521" width="2.5" style="11" customWidth="1"/>
    <col min="522" max="768" width="8.75" style="11"/>
    <col min="769" max="769" width="3.75" style="11" customWidth="1"/>
    <col min="770" max="770" width="20.375" style="11" customWidth="1"/>
    <col min="771" max="771" width="3.875" style="11" bestFit="1" customWidth="1"/>
    <col min="772" max="775" width="16.375" style="11" customWidth="1"/>
    <col min="776" max="776" width="3.75" style="11" customWidth="1"/>
    <col min="777" max="777" width="2.5" style="11" customWidth="1"/>
    <col min="778" max="1024" width="8.75" style="11"/>
    <col min="1025" max="1025" width="3.75" style="11" customWidth="1"/>
    <col min="1026" max="1026" width="20.375" style="11" customWidth="1"/>
    <col min="1027" max="1027" width="3.875" style="11" bestFit="1" customWidth="1"/>
    <col min="1028" max="1031" width="16.375" style="11" customWidth="1"/>
    <col min="1032" max="1032" width="3.75" style="11" customWidth="1"/>
    <col min="1033" max="1033" width="2.5" style="11" customWidth="1"/>
    <col min="1034" max="1280" width="8.75" style="11"/>
    <col min="1281" max="1281" width="3.75" style="11" customWidth="1"/>
    <col min="1282" max="1282" width="20.375" style="11" customWidth="1"/>
    <col min="1283" max="1283" width="3.875" style="11" bestFit="1" customWidth="1"/>
    <col min="1284" max="1287" width="16.375" style="11" customWidth="1"/>
    <col min="1288" max="1288" width="3.75" style="11" customWidth="1"/>
    <col min="1289" max="1289" width="2.5" style="11" customWidth="1"/>
    <col min="1290" max="1536" width="8.75" style="11"/>
    <col min="1537" max="1537" width="3.75" style="11" customWidth="1"/>
    <col min="1538" max="1538" width="20.375" style="11" customWidth="1"/>
    <col min="1539" max="1539" width="3.875" style="11" bestFit="1" customWidth="1"/>
    <col min="1540" max="1543" width="16.375" style="11" customWidth="1"/>
    <col min="1544" max="1544" width="3.75" style="11" customWidth="1"/>
    <col min="1545" max="1545" width="2.5" style="11" customWidth="1"/>
    <col min="1546" max="1792" width="8.75" style="11"/>
    <col min="1793" max="1793" width="3.75" style="11" customWidth="1"/>
    <col min="1794" max="1794" width="20.375" style="11" customWidth="1"/>
    <col min="1795" max="1795" width="3.875" style="11" bestFit="1" customWidth="1"/>
    <col min="1796" max="1799" width="16.375" style="11" customWidth="1"/>
    <col min="1800" max="1800" width="3.75" style="11" customWidth="1"/>
    <col min="1801" max="1801" width="2.5" style="11" customWidth="1"/>
    <col min="1802" max="2048" width="8.75" style="11"/>
    <col min="2049" max="2049" width="3.75" style="11" customWidth="1"/>
    <col min="2050" max="2050" width="20.375" style="11" customWidth="1"/>
    <col min="2051" max="2051" width="3.875" style="11" bestFit="1" customWidth="1"/>
    <col min="2052" max="2055" width="16.375" style="11" customWidth="1"/>
    <col min="2056" max="2056" width="3.75" style="11" customWidth="1"/>
    <col min="2057" max="2057" width="2.5" style="11" customWidth="1"/>
    <col min="2058" max="2304" width="8.75" style="11"/>
    <col min="2305" max="2305" width="3.75" style="11" customWidth="1"/>
    <col min="2306" max="2306" width="20.375" style="11" customWidth="1"/>
    <col min="2307" max="2307" width="3.875" style="11" bestFit="1" customWidth="1"/>
    <col min="2308" max="2311" width="16.375" style="11" customWidth="1"/>
    <col min="2312" max="2312" width="3.75" style="11" customWidth="1"/>
    <col min="2313" max="2313" width="2.5" style="11" customWidth="1"/>
    <col min="2314" max="2560" width="8.75" style="11"/>
    <col min="2561" max="2561" width="3.75" style="11" customWidth="1"/>
    <col min="2562" max="2562" width="20.375" style="11" customWidth="1"/>
    <col min="2563" max="2563" width="3.875" style="11" bestFit="1" customWidth="1"/>
    <col min="2564" max="2567" width="16.375" style="11" customWidth="1"/>
    <col min="2568" max="2568" width="3.75" style="11" customWidth="1"/>
    <col min="2569" max="2569" width="2.5" style="11" customWidth="1"/>
    <col min="2570" max="2816" width="8.75" style="11"/>
    <col min="2817" max="2817" width="3.75" style="11" customWidth="1"/>
    <col min="2818" max="2818" width="20.375" style="11" customWidth="1"/>
    <col min="2819" max="2819" width="3.875" style="11" bestFit="1" customWidth="1"/>
    <col min="2820" max="2823" width="16.375" style="11" customWidth="1"/>
    <col min="2824" max="2824" width="3.75" style="11" customWidth="1"/>
    <col min="2825" max="2825" width="2.5" style="11" customWidth="1"/>
    <col min="2826" max="3072" width="8.75" style="11"/>
    <col min="3073" max="3073" width="3.75" style="11" customWidth="1"/>
    <col min="3074" max="3074" width="20.375" style="11" customWidth="1"/>
    <col min="3075" max="3075" width="3.875" style="11" bestFit="1" customWidth="1"/>
    <col min="3076" max="3079" width="16.375" style="11" customWidth="1"/>
    <col min="3080" max="3080" width="3.75" style="11" customWidth="1"/>
    <col min="3081" max="3081" width="2.5" style="11" customWidth="1"/>
    <col min="3082" max="3328" width="8.75" style="11"/>
    <col min="3329" max="3329" width="3.75" style="11" customWidth="1"/>
    <col min="3330" max="3330" width="20.375" style="11" customWidth="1"/>
    <col min="3331" max="3331" width="3.875" style="11" bestFit="1" customWidth="1"/>
    <col min="3332" max="3335" width="16.375" style="11" customWidth="1"/>
    <col min="3336" max="3336" width="3.75" style="11" customWidth="1"/>
    <col min="3337" max="3337" width="2.5" style="11" customWidth="1"/>
    <col min="3338" max="3584" width="8.75" style="11"/>
    <col min="3585" max="3585" width="3.75" style="11" customWidth="1"/>
    <col min="3586" max="3586" width="20.375" style="11" customWidth="1"/>
    <col min="3587" max="3587" width="3.875" style="11" bestFit="1" customWidth="1"/>
    <col min="3588" max="3591" width="16.375" style="11" customWidth="1"/>
    <col min="3592" max="3592" width="3.75" style="11" customWidth="1"/>
    <col min="3593" max="3593" width="2.5" style="11" customWidth="1"/>
    <col min="3594" max="3840" width="8.75" style="11"/>
    <col min="3841" max="3841" width="3.75" style="11" customWidth="1"/>
    <col min="3842" max="3842" width="20.375" style="11" customWidth="1"/>
    <col min="3843" max="3843" width="3.875" style="11" bestFit="1" customWidth="1"/>
    <col min="3844" max="3847" width="16.375" style="11" customWidth="1"/>
    <col min="3848" max="3848" width="3.75" style="11" customWidth="1"/>
    <col min="3849" max="3849" width="2.5" style="11" customWidth="1"/>
    <col min="3850" max="4096" width="8.75" style="11"/>
    <col min="4097" max="4097" width="3.75" style="11" customWidth="1"/>
    <col min="4098" max="4098" width="20.375" style="11" customWidth="1"/>
    <col min="4099" max="4099" width="3.875" style="11" bestFit="1" customWidth="1"/>
    <col min="4100" max="4103" width="16.375" style="11" customWidth="1"/>
    <col min="4104" max="4104" width="3.75" style="11" customWidth="1"/>
    <col min="4105" max="4105" width="2.5" style="11" customWidth="1"/>
    <col min="4106" max="4352" width="8.75" style="11"/>
    <col min="4353" max="4353" width="3.75" style="11" customWidth="1"/>
    <col min="4354" max="4354" width="20.375" style="11" customWidth="1"/>
    <col min="4355" max="4355" width="3.875" style="11" bestFit="1" customWidth="1"/>
    <col min="4356" max="4359" width="16.375" style="11" customWidth="1"/>
    <col min="4360" max="4360" width="3.75" style="11" customWidth="1"/>
    <col min="4361" max="4361" width="2.5" style="11" customWidth="1"/>
    <col min="4362" max="4608" width="8.75" style="11"/>
    <col min="4609" max="4609" width="3.75" style="11" customWidth="1"/>
    <col min="4610" max="4610" width="20.375" style="11" customWidth="1"/>
    <col min="4611" max="4611" width="3.875" style="11" bestFit="1" customWidth="1"/>
    <col min="4612" max="4615" width="16.375" style="11" customWidth="1"/>
    <col min="4616" max="4616" width="3.75" style="11" customWidth="1"/>
    <col min="4617" max="4617" width="2.5" style="11" customWidth="1"/>
    <col min="4618" max="4864" width="8.75" style="11"/>
    <col min="4865" max="4865" width="3.75" style="11" customWidth="1"/>
    <col min="4866" max="4866" width="20.375" style="11" customWidth="1"/>
    <col min="4867" max="4867" width="3.875" style="11" bestFit="1" customWidth="1"/>
    <col min="4868" max="4871" width="16.375" style="11" customWidth="1"/>
    <col min="4872" max="4872" width="3.75" style="11" customWidth="1"/>
    <col min="4873" max="4873" width="2.5" style="11" customWidth="1"/>
    <col min="4874" max="5120" width="8.75" style="11"/>
    <col min="5121" max="5121" width="3.75" style="11" customWidth="1"/>
    <col min="5122" max="5122" width="20.375" style="11" customWidth="1"/>
    <col min="5123" max="5123" width="3.875" style="11" bestFit="1" customWidth="1"/>
    <col min="5124" max="5127" width="16.375" style="11" customWidth="1"/>
    <col min="5128" max="5128" width="3.75" style="11" customWidth="1"/>
    <col min="5129" max="5129" width="2.5" style="11" customWidth="1"/>
    <col min="5130" max="5376" width="8.75" style="11"/>
    <col min="5377" max="5377" width="3.75" style="11" customWidth="1"/>
    <col min="5378" max="5378" width="20.375" style="11" customWidth="1"/>
    <col min="5379" max="5379" width="3.875" style="11" bestFit="1" customWidth="1"/>
    <col min="5380" max="5383" width="16.375" style="11" customWidth="1"/>
    <col min="5384" max="5384" width="3.75" style="11" customWidth="1"/>
    <col min="5385" max="5385" width="2.5" style="11" customWidth="1"/>
    <col min="5386" max="5632" width="8.75" style="11"/>
    <col min="5633" max="5633" width="3.75" style="11" customWidth="1"/>
    <col min="5634" max="5634" width="20.375" style="11" customWidth="1"/>
    <col min="5635" max="5635" width="3.875" style="11" bestFit="1" customWidth="1"/>
    <col min="5636" max="5639" width="16.375" style="11" customWidth="1"/>
    <col min="5640" max="5640" width="3.75" style="11" customWidth="1"/>
    <col min="5641" max="5641" width="2.5" style="11" customWidth="1"/>
    <col min="5642" max="5888" width="8.75" style="11"/>
    <col min="5889" max="5889" width="3.75" style="11" customWidth="1"/>
    <col min="5890" max="5890" width="20.375" style="11" customWidth="1"/>
    <col min="5891" max="5891" width="3.875" style="11" bestFit="1" customWidth="1"/>
    <col min="5892" max="5895" width="16.375" style="11" customWidth="1"/>
    <col min="5896" max="5896" width="3.75" style="11" customWidth="1"/>
    <col min="5897" max="5897" width="2.5" style="11" customWidth="1"/>
    <col min="5898" max="6144" width="8.75" style="11"/>
    <col min="6145" max="6145" width="3.75" style="11" customWidth="1"/>
    <col min="6146" max="6146" width="20.375" style="11" customWidth="1"/>
    <col min="6147" max="6147" width="3.875" style="11" bestFit="1" customWidth="1"/>
    <col min="6148" max="6151" width="16.375" style="11" customWidth="1"/>
    <col min="6152" max="6152" width="3.75" style="11" customWidth="1"/>
    <col min="6153" max="6153" width="2.5" style="11" customWidth="1"/>
    <col min="6154" max="6400" width="8.75" style="11"/>
    <col min="6401" max="6401" width="3.75" style="11" customWidth="1"/>
    <col min="6402" max="6402" width="20.375" style="11" customWidth="1"/>
    <col min="6403" max="6403" width="3.875" style="11" bestFit="1" customWidth="1"/>
    <col min="6404" max="6407" width="16.375" style="11" customWidth="1"/>
    <col min="6408" max="6408" width="3.75" style="11" customWidth="1"/>
    <col min="6409" max="6409" width="2.5" style="11" customWidth="1"/>
    <col min="6410" max="6656" width="8.75" style="11"/>
    <col min="6657" max="6657" width="3.75" style="11" customWidth="1"/>
    <col min="6658" max="6658" width="20.375" style="11" customWidth="1"/>
    <col min="6659" max="6659" width="3.875" style="11" bestFit="1" customWidth="1"/>
    <col min="6660" max="6663" width="16.375" style="11" customWidth="1"/>
    <col min="6664" max="6664" width="3.75" style="11" customWidth="1"/>
    <col min="6665" max="6665" width="2.5" style="11" customWidth="1"/>
    <col min="6666" max="6912" width="8.75" style="11"/>
    <col min="6913" max="6913" width="3.75" style="11" customWidth="1"/>
    <col min="6914" max="6914" width="20.375" style="11" customWidth="1"/>
    <col min="6915" max="6915" width="3.875" style="11" bestFit="1" customWidth="1"/>
    <col min="6916" max="6919" width="16.375" style="11" customWidth="1"/>
    <col min="6920" max="6920" width="3.75" style="11" customWidth="1"/>
    <col min="6921" max="6921" width="2.5" style="11" customWidth="1"/>
    <col min="6922" max="7168" width="8.75" style="11"/>
    <col min="7169" max="7169" width="3.75" style="11" customWidth="1"/>
    <col min="7170" max="7170" width="20.375" style="11" customWidth="1"/>
    <col min="7171" max="7171" width="3.875" style="11" bestFit="1" customWidth="1"/>
    <col min="7172" max="7175" width="16.375" style="11" customWidth="1"/>
    <col min="7176" max="7176" width="3.75" style="11" customWidth="1"/>
    <col min="7177" max="7177" width="2.5" style="11" customWidth="1"/>
    <col min="7178" max="7424" width="8.75" style="11"/>
    <col min="7425" max="7425" width="3.75" style="11" customWidth="1"/>
    <col min="7426" max="7426" width="20.375" style="11" customWidth="1"/>
    <col min="7427" max="7427" width="3.875" style="11" bestFit="1" customWidth="1"/>
    <col min="7428" max="7431" width="16.375" style="11" customWidth="1"/>
    <col min="7432" max="7432" width="3.75" style="11" customWidth="1"/>
    <col min="7433" max="7433" width="2.5" style="11" customWidth="1"/>
    <col min="7434" max="7680" width="8.75" style="11"/>
    <col min="7681" max="7681" width="3.75" style="11" customWidth="1"/>
    <col min="7682" max="7682" width="20.375" style="11" customWidth="1"/>
    <col min="7683" max="7683" width="3.875" style="11" bestFit="1" customWidth="1"/>
    <col min="7684" max="7687" width="16.375" style="11" customWidth="1"/>
    <col min="7688" max="7688" width="3.75" style="11" customWidth="1"/>
    <col min="7689" max="7689" width="2.5" style="11" customWidth="1"/>
    <col min="7690" max="7936" width="8.75" style="11"/>
    <col min="7937" max="7937" width="3.75" style="11" customWidth="1"/>
    <col min="7938" max="7938" width="20.375" style="11" customWidth="1"/>
    <col min="7939" max="7939" width="3.875" style="11" bestFit="1" customWidth="1"/>
    <col min="7940" max="7943" width="16.375" style="11" customWidth="1"/>
    <col min="7944" max="7944" width="3.75" style="11" customWidth="1"/>
    <col min="7945" max="7945" width="2.5" style="11" customWidth="1"/>
    <col min="7946" max="8192" width="8.75" style="11"/>
    <col min="8193" max="8193" width="3.75" style="11" customWidth="1"/>
    <col min="8194" max="8194" width="20.375" style="11" customWidth="1"/>
    <col min="8195" max="8195" width="3.875" style="11" bestFit="1" customWidth="1"/>
    <col min="8196" max="8199" width="16.375" style="11" customWidth="1"/>
    <col min="8200" max="8200" width="3.75" style="11" customWidth="1"/>
    <col min="8201" max="8201" width="2.5" style="11" customWidth="1"/>
    <col min="8202" max="8448" width="8.75" style="11"/>
    <col min="8449" max="8449" width="3.75" style="11" customWidth="1"/>
    <col min="8450" max="8450" width="20.375" style="11" customWidth="1"/>
    <col min="8451" max="8451" width="3.875" style="11" bestFit="1" customWidth="1"/>
    <col min="8452" max="8455" width="16.375" style="11" customWidth="1"/>
    <col min="8456" max="8456" width="3.75" style="11" customWidth="1"/>
    <col min="8457" max="8457" width="2.5" style="11" customWidth="1"/>
    <col min="8458" max="8704" width="8.75" style="11"/>
    <col min="8705" max="8705" width="3.75" style="11" customWidth="1"/>
    <col min="8706" max="8706" width="20.375" style="11" customWidth="1"/>
    <col min="8707" max="8707" width="3.875" style="11" bestFit="1" customWidth="1"/>
    <col min="8708" max="8711" width="16.375" style="11" customWidth="1"/>
    <col min="8712" max="8712" width="3.75" style="11" customWidth="1"/>
    <col min="8713" max="8713" width="2.5" style="11" customWidth="1"/>
    <col min="8714" max="8960" width="8.75" style="11"/>
    <col min="8961" max="8961" width="3.75" style="11" customWidth="1"/>
    <col min="8962" max="8962" width="20.375" style="11" customWidth="1"/>
    <col min="8963" max="8963" width="3.875" style="11" bestFit="1" customWidth="1"/>
    <col min="8964" max="8967" width="16.375" style="11" customWidth="1"/>
    <col min="8968" max="8968" width="3.75" style="11" customWidth="1"/>
    <col min="8969" max="8969" width="2.5" style="11" customWidth="1"/>
    <col min="8970" max="9216" width="8.75" style="11"/>
    <col min="9217" max="9217" width="3.75" style="11" customWidth="1"/>
    <col min="9218" max="9218" width="20.375" style="11" customWidth="1"/>
    <col min="9219" max="9219" width="3.875" style="11" bestFit="1" customWidth="1"/>
    <col min="9220" max="9223" width="16.375" style="11" customWidth="1"/>
    <col min="9224" max="9224" width="3.75" style="11" customWidth="1"/>
    <col min="9225" max="9225" width="2.5" style="11" customWidth="1"/>
    <col min="9226" max="9472" width="8.75" style="11"/>
    <col min="9473" max="9473" width="3.75" style="11" customWidth="1"/>
    <col min="9474" max="9474" width="20.375" style="11" customWidth="1"/>
    <col min="9475" max="9475" width="3.875" style="11" bestFit="1" customWidth="1"/>
    <col min="9476" max="9479" width="16.375" style="11" customWidth="1"/>
    <col min="9480" max="9480" width="3.75" style="11" customWidth="1"/>
    <col min="9481" max="9481" width="2.5" style="11" customWidth="1"/>
    <col min="9482" max="9728" width="8.75" style="11"/>
    <col min="9729" max="9729" width="3.75" style="11" customWidth="1"/>
    <col min="9730" max="9730" width="20.375" style="11" customWidth="1"/>
    <col min="9731" max="9731" width="3.875" style="11" bestFit="1" customWidth="1"/>
    <col min="9732" max="9735" width="16.375" style="11" customWidth="1"/>
    <col min="9736" max="9736" width="3.75" style="11" customWidth="1"/>
    <col min="9737" max="9737" width="2.5" style="11" customWidth="1"/>
    <col min="9738" max="9984" width="8.75" style="11"/>
    <col min="9985" max="9985" width="3.75" style="11" customWidth="1"/>
    <col min="9986" max="9986" width="20.375" style="11" customWidth="1"/>
    <col min="9987" max="9987" width="3.875" style="11" bestFit="1" customWidth="1"/>
    <col min="9988" max="9991" width="16.375" style="11" customWidth="1"/>
    <col min="9992" max="9992" width="3.75" style="11" customWidth="1"/>
    <col min="9993" max="9993" width="2.5" style="11" customWidth="1"/>
    <col min="9994" max="10240" width="8.75" style="11"/>
    <col min="10241" max="10241" width="3.75" style="11" customWidth="1"/>
    <col min="10242" max="10242" width="20.375" style="11" customWidth="1"/>
    <col min="10243" max="10243" width="3.875" style="11" bestFit="1" customWidth="1"/>
    <col min="10244" max="10247" width="16.375" style="11" customWidth="1"/>
    <col min="10248" max="10248" width="3.75" style="11" customWidth="1"/>
    <col min="10249" max="10249" width="2.5" style="11" customWidth="1"/>
    <col min="10250" max="10496" width="8.75" style="11"/>
    <col min="10497" max="10497" width="3.75" style="11" customWidth="1"/>
    <col min="10498" max="10498" width="20.375" style="11" customWidth="1"/>
    <col min="10499" max="10499" width="3.875" style="11" bestFit="1" customWidth="1"/>
    <col min="10500" max="10503" width="16.375" style="11" customWidth="1"/>
    <col min="10504" max="10504" width="3.75" style="11" customWidth="1"/>
    <col min="10505" max="10505" width="2.5" style="11" customWidth="1"/>
    <col min="10506" max="10752" width="8.75" style="11"/>
    <col min="10753" max="10753" width="3.75" style="11" customWidth="1"/>
    <col min="10754" max="10754" width="20.375" style="11" customWidth="1"/>
    <col min="10755" max="10755" width="3.875" style="11" bestFit="1" customWidth="1"/>
    <col min="10756" max="10759" width="16.375" style="11" customWidth="1"/>
    <col min="10760" max="10760" width="3.75" style="11" customWidth="1"/>
    <col min="10761" max="10761" width="2.5" style="11" customWidth="1"/>
    <col min="10762" max="11008" width="8.75" style="11"/>
    <col min="11009" max="11009" width="3.75" style="11" customWidth="1"/>
    <col min="11010" max="11010" width="20.375" style="11" customWidth="1"/>
    <col min="11011" max="11011" width="3.875" style="11" bestFit="1" customWidth="1"/>
    <col min="11012" max="11015" width="16.375" style="11" customWidth="1"/>
    <col min="11016" max="11016" width="3.75" style="11" customWidth="1"/>
    <col min="11017" max="11017" width="2.5" style="11" customWidth="1"/>
    <col min="11018" max="11264" width="8.75" style="11"/>
    <col min="11265" max="11265" width="3.75" style="11" customWidth="1"/>
    <col min="11266" max="11266" width="20.375" style="11" customWidth="1"/>
    <col min="11267" max="11267" width="3.875" style="11" bestFit="1" customWidth="1"/>
    <col min="11268" max="11271" width="16.375" style="11" customWidth="1"/>
    <col min="11272" max="11272" width="3.75" style="11" customWidth="1"/>
    <col min="11273" max="11273" width="2.5" style="11" customWidth="1"/>
    <col min="11274" max="11520" width="8.75" style="11"/>
    <col min="11521" max="11521" width="3.75" style="11" customWidth="1"/>
    <col min="11522" max="11522" width="20.375" style="11" customWidth="1"/>
    <col min="11523" max="11523" width="3.875" style="11" bestFit="1" customWidth="1"/>
    <col min="11524" max="11527" width="16.375" style="11" customWidth="1"/>
    <col min="11528" max="11528" width="3.75" style="11" customWidth="1"/>
    <col min="11529" max="11529" width="2.5" style="11" customWidth="1"/>
    <col min="11530" max="11776" width="8.75" style="11"/>
    <col min="11777" max="11777" width="3.75" style="11" customWidth="1"/>
    <col min="11778" max="11778" width="20.375" style="11" customWidth="1"/>
    <col min="11779" max="11779" width="3.875" style="11" bestFit="1" customWidth="1"/>
    <col min="11780" max="11783" width="16.375" style="11" customWidth="1"/>
    <col min="11784" max="11784" width="3.75" style="11" customWidth="1"/>
    <col min="11785" max="11785" width="2.5" style="11" customWidth="1"/>
    <col min="11786" max="12032" width="8.75" style="11"/>
    <col min="12033" max="12033" width="3.75" style="11" customWidth="1"/>
    <col min="12034" max="12034" width="20.375" style="11" customWidth="1"/>
    <col min="12035" max="12035" width="3.875" style="11" bestFit="1" customWidth="1"/>
    <col min="12036" max="12039" width="16.375" style="11" customWidth="1"/>
    <col min="12040" max="12040" width="3.75" style="11" customWidth="1"/>
    <col min="12041" max="12041" width="2.5" style="11" customWidth="1"/>
    <col min="12042" max="12288" width="8.75" style="11"/>
    <col min="12289" max="12289" width="3.75" style="11" customWidth="1"/>
    <col min="12290" max="12290" width="20.375" style="11" customWidth="1"/>
    <col min="12291" max="12291" width="3.875" style="11" bestFit="1" customWidth="1"/>
    <col min="12292" max="12295" width="16.375" style="11" customWidth="1"/>
    <col min="12296" max="12296" width="3.75" style="11" customWidth="1"/>
    <col min="12297" max="12297" width="2.5" style="11" customWidth="1"/>
    <col min="12298" max="12544" width="8.75" style="11"/>
    <col min="12545" max="12545" width="3.75" style="11" customWidth="1"/>
    <col min="12546" max="12546" width="20.375" style="11" customWidth="1"/>
    <col min="12547" max="12547" width="3.875" style="11" bestFit="1" customWidth="1"/>
    <col min="12548" max="12551" width="16.375" style="11" customWidth="1"/>
    <col min="12552" max="12552" width="3.75" style="11" customWidth="1"/>
    <col min="12553" max="12553" width="2.5" style="11" customWidth="1"/>
    <col min="12554" max="12800" width="8.75" style="11"/>
    <col min="12801" max="12801" width="3.75" style="11" customWidth="1"/>
    <col min="12802" max="12802" width="20.375" style="11" customWidth="1"/>
    <col min="12803" max="12803" width="3.875" style="11" bestFit="1" customWidth="1"/>
    <col min="12804" max="12807" width="16.375" style="11" customWidth="1"/>
    <col min="12808" max="12808" width="3.75" style="11" customWidth="1"/>
    <col min="12809" max="12809" width="2.5" style="11" customWidth="1"/>
    <col min="12810" max="13056" width="8.75" style="11"/>
    <col min="13057" max="13057" width="3.75" style="11" customWidth="1"/>
    <col min="13058" max="13058" width="20.375" style="11" customWidth="1"/>
    <col min="13059" max="13059" width="3.875" style="11" bestFit="1" customWidth="1"/>
    <col min="13060" max="13063" width="16.375" style="11" customWidth="1"/>
    <col min="13064" max="13064" width="3.75" style="11" customWidth="1"/>
    <col min="13065" max="13065" width="2.5" style="11" customWidth="1"/>
    <col min="13066" max="13312" width="8.75" style="11"/>
    <col min="13313" max="13313" width="3.75" style="11" customWidth="1"/>
    <col min="13314" max="13314" width="20.375" style="11" customWidth="1"/>
    <col min="13315" max="13315" width="3.875" style="11" bestFit="1" customWidth="1"/>
    <col min="13316" max="13319" width="16.375" style="11" customWidth="1"/>
    <col min="13320" max="13320" width="3.75" style="11" customWidth="1"/>
    <col min="13321" max="13321" width="2.5" style="11" customWidth="1"/>
    <col min="13322" max="13568" width="8.75" style="11"/>
    <col min="13569" max="13569" width="3.75" style="11" customWidth="1"/>
    <col min="13570" max="13570" width="20.375" style="11" customWidth="1"/>
    <col min="13571" max="13571" width="3.875" style="11" bestFit="1" customWidth="1"/>
    <col min="13572" max="13575" width="16.375" style="11" customWidth="1"/>
    <col min="13576" max="13576" width="3.75" style="11" customWidth="1"/>
    <col min="13577" max="13577" width="2.5" style="11" customWidth="1"/>
    <col min="13578" max="13824" width="8.75" style="11"/>
    <col min="13825" max="13825" width="3.75" style="11" customWidth="1"/>
    <col min="13826" max="13826" width="20.375" style="11" customWidth="1"/>
    <col min="13827" max="13827" width="3.875" style="11" bestFit="1" customWidth="1"/>
    <col min="13828" max="13831" width="16.375" style="11" customWidth="1"/>
    <col min="13832" max="13832" width="3.75" style="11" customWidth="1"/>
    <col min="13833" max="13833" width="2.5" style="11" customWidth="1"/>
    <col min="13834" max="14080" width="8.75" style="11"/>
    <col min="14081" max="14081" width="3.75" style="11" customWidth="1"/>
    <col min="14082" max="14082" width="20.375" style="11" customWidth="1"/>
    <col min="14083" max="14083" width="3.875" style="11" bestFit="1" customWidth="1"/>
    <col min="14084" max="14087" width="16.375" style="11" customWidth="1"/>
    <col min="14088" max="14088" width="3.75" style="11" customWidth="1"/>
    <col min="14089" max="14089" width="2.5" style="11" customWidth="1"/>
    <col min="14090" max="14336" width="8.75" style="11"/>
    <col min="14337" max="14337" width="3.75" style="11" customWidth="1"/>
    <col min="14338" max="14338" width="20.375" style="11" customWidth="1"/>
    <col min="14339" max="14339" width="3.875" style="11" bestFit="1" customWidth="1"/>
    <col min="14340" max="14343" width="16.375" style="11" customWidth="1"/>
    <col min="14344" max="14344" width="3.75" style="11" customWidth="1"/>
    <col min="14345" max="14345" width="2.5" style="11" customWidth="1"/>
    <col min="14346" max="14592" width="8.75" style="11"/>
    <col min="14593" max="14593" width="3.75" style="11" customWidth="1"/>
    <col min="14594" max="14594" width="20.375" style="11" customWidth="1"/>
    <col min="14595" max="14595" width="3.875" style="11" bestFit="1" customWidth="1"/>
    <col min="14596" max="14599" width="16.375" style="11" customWidth="1"/>
    <col min="14600" max="14600" width="3.75" style="11" customWidth="1"/>
    <col min="14601" max="14601" width="2.5" style="11" customWidth="1"/>
    <col min="14602" max="14848" width="8.75" style="11"/>
    <col min="14849" max="14849" width="3.75" style="11" customWidth="1"/>
    <col min="14850" max="14850" width="20.375" style="11" customWidth="1"/>
    <col min="14851" max="14851" width="3.875" style="11" bestFit="1" customWidth="1"/>
    <col min="14852" max="14855" width="16.375" style="11" customWidth="1"/>
    <col min="14856" max="14856" width="3.75" style="11" customWidth="1"/>
    <col min="14857" max="14857" width="2.5" style="11" customWidth="1"/>
    <col min="14858" max="15104" width="8.75" style="11"/>
    <col min="15105" max="15105" width="3.75" style="11" customWidth="1"/>
    <col min="15106" max="15106" width="20.375" style="11" customWidth="1"/>
    <col min="15107" max="15107" width="3.875" style="11" bestFit="1" customWidth="1"/>
    <col min="15108" max="15111" width="16.375" style="11" customWidth="1"/>
    <col min="15112" max="15112" width="3.75" style="11" customWidth="1"/>
    <col min="15113" max="15113" width="2.5" style="11" customWidth="1"/>
    <col min="15114" max="15360" width="8.75" style="11"/>
    <col min="15361" max="15361" width="3.75" style="11" customWidth="1"/>
    <col min="15362" max="15362" width="20.375" style="11" customWidth="1"/>
    <col min="15363" max="15363" width="3.875" style="11" bestFit="1" customWidth="1"/>
    <col min="15364" max="15367" width="16.375" style="11" customWidth="1"/>
    <col min="15368" max="15368" width="3.75" style="11" customWidth="1"/>
    <col min="15369" max="15369" width="2.5" style="11" customWidth="1"/>
    <col min="15370" max="15616" width="8.75" style="11"/>
    <col min="15617" max="15617" width="3.75" style="11" customWidth="1"/>
    <col min="15618" max="15618" width="20.375" style="11" customWidth="1"/>
    <col min="15619" max="15619" width="3.875" style="11" bestFit="1" customWidth="1"/>
    <col min="15620" max="15623" width="16.375" style="11" customWidth="1"/>
    <col min="15624" max="15624" width="3.75" style="11" customWidth="1"/>
    <col min="15625" max="15625" width="2.5" style="11" customWidth="1"/>
    <col min="15626" max="15872" width="8.75" style="11"/>
    <col min="15873" max="15873" width="3.75" style="11" customWidth="1"/>
    <col min="15874" max="15874" width="20.375" style="11" customWidth="1"/>
    <col min="15875" max="15875" width="3.875" style="11" bestFit="1" customWidth="1"/>
    <col min="15876" max="15879" width="16.375" style="11" customWidth="1"/>
    <col min="15880" max="15880" width="3.75" style="11" customWidth="1"/>
    <col min="15881" max="15881" width="2.5" style="11" customWidth="1"/>
    <col min="15882" max="16128" width="8.75" style="11"/>
    <col min="16129" max="16129" width="3.75" style="11" customWidth="1"/>
    <col min="16130" max="16130" width="20.375" style="11" customWidth="1"/>
    <col min="16131" max="16131" width="3.875" style="11" bestFit="1" customWidth="1"/>
    <col min="16132" max="16135" width="16.375" style="11" customWidth="1"/>
    <col min="16136" max="16136" width="3.75" style="11" customWidth="1"/>
    <col min="16137" max="16137" width="2.5" style="11" customWidth="1"/>
    <col min="16138" max="16384" width="8.75" style="11"/>
  </cols>
  <sheetData>
    <row r="1" spans="1:9" ht="17.25" x14ac:dyDescent="0.15">
      <c r="A1" s="10"/>
      <c r="B1" s="72" t="s">
        <v>198</v>
      </c>
    </row>
    <row r="2" spans="1:9" ht="17.25" x14ac:dyDescent="0.15">
      <c r="A2" s="10"/>
      <c r="H2" s="12" t="s">
        <v>133</v>
      </c>
    </row>
    <row r="3" spans="1:9" ht="17.25" x14ac:dyDescent="0.15">
      <c r="A3" s="13"/>
      <c r="B3" s="784" t="s">
        <v>204</v>
      </c>
      <c r="C3" s="784"/>
      <c r="D3" s="784"/>
      <c r="E3" s="784"/>
      <c r="F3" s="784"/>
      <c r="G3" s="784"/>
      <c r="H3" s="784"/>
    </row>
    <row r="4" spans="1:9" ht="17.25" x14ac:dyDescent="0.15">
      <c r="A4" s="40"/>
      <c r="B4" s="40"/>
      <c r="C4" s="40"/>
      <c r="D4" s="40"/>
      <c r="E4" s="40"/>
      <c r="F4" s="40"/>
      <c r="G4" s="40"/>
    </row>
    <row r="5" spans="1:9" ht="30" customHeight="1" x14ac:dyDescent="0.15">
      <c r="A5" s="40"/>
      <c r="B5" s="14" t="s">
        <v>86</v>
      </c>
      <c r="C5" s="819" t="s">
        <v>80</v>
      </c>
      <c r="D5" s="820"/>
      <c r="E5" s="820"/>
      <c r="F5" s="820"/>
      <c r="G5" s="820"/>
      <c r="H5" s="821"/>
    </row>
    <row r="6" spans="1:9" ht="30" customHeight="1" x14ac:dyDescent="0.15">
      <c r="A6" s="40"/>
      <c r="B6" s="14" t="s">
        <v>17</v>
      </c>
      <c r="C6" s="819" t="s">
        <v>81</v>
      </c>
      <c r="D6" s="820"/>
      <c r="E6" s="820"/>
      <c r="F6" s="820"/>
      <c r="G6" s="820"/>
      <c r="H6" s="821"/>
    </row>
    <row r="7" spans="1:9" ht="30" customHeight="1" x14ac:dyDescent="0.15">
      <c r="A7" s="40"/>
      <c r="B7" s="14" t="s">
        <v>87</v>
      </c>
      <c r="C7" s="819" t="s">
        <v>84</v>
      </c>
      <c r="D7" s="820"/>
      <c r="E7" s="820"/>
      <c r="F7" s="820"/>
      <c r="G7" s="820"/>
      <c r="H7" s="821"/>
    </row>
    <row r="8" spans="1:9" ht="30" customHeight="1" x14ac:dyDescent="0.15">
      <c r="B8" s="15" t="s">
        <v>88</v>
      </c>
      <c r="C8" s="788" t="s">
        <v>85</v>
      </c>
      <c r="D8" s="789"/>
      <c r="E8" s="789"/>
      <c r="F8" s="789"/>
      <c r="G8" s="789"/>
      <c r="H8" s="790"/>
      <c r="I8" s="16"/>
    </row>
    <row r="9" spans="1:9" ht="30" customHeight="1" x14ac:dyDescent="0.15">
      <c r="B9" s="15" t="s">
        <v>180</v>
      </c>
      <c r="C9" s="822" t="s">
        <v>181</v>
      </c>
      <c r="D9" s="823"/>
      <c r="E9" s="823"/>
      <c r="F9" s="823"/>
      <c r="G9" s="823"/>
      <c r="H9" s="824"/>
      <c r="I9" s="16"/>
    </row>
    <row r="10" spans="1:9" ht="45" customHeight="1" x14ac:dyDescent="0.15">
      <c r="B10" s="791" t="s">
        <v>89</v>
      </c>
      <c r="C10" s="39">
        <v>1</v>
      </c>
      <c r="D10" s="793" t="s">
        <v>90</v>
      </c>
      <c r="E10" s="794"/>
      <c r="F10" s="812" t="s">
        <v>101</v>
      </c>
      <c r="G10" s="812"/>
      <c r="H10" s="812"/>
    </row>
    <row r="11" spans="1:9" ht="45" customHeight="1" x14ac:dyDescent="0.15">
      <c r="B11" s="792"/>
      <c r="C11" s="39">
        <v>2</v>
      </c>
      <c r="D11" s="794" t="s">
        <v>91</v>
      </c>
      <c r="E11" s="794"/>
      <c r="F11" s="783" t="s">
        <v>92</v>
      </c>
      <c r="G11" s="783"/>
      <c r="H11" s="783"/>
    </row>
    <row r="12" spans="1:9" ht="45" customHeight="1" x14ac:dyDescent="0.15">
      <c r="B12" s="791" t="s">
        <v>93</v>
      </c>
      <c r="C12" s="39">
        <v>1</v>
      </c>
      <c r="D12" s="793" t="s">
        <v>94</v>
      </c>
      <c r="E12" s="793"/>
      <c r="F12" s="812" t="s">
        <v>102</v>
      </c>
      <c r="G12" s="812"/>
      <c r="H12" s="812"/>
    </row>
    <row r="13" spans="1:9" ht="45" customHeight="1" x14ac:dyDescent="0.15">
      <c r="B13" s="805"/>
      <c r="C13" s="39">
        <v>2</v>
      </c>
      <c r="D13" s="781" t="s">
        <v>95</v>
      </c>
      <c r="E13" s="782"/>
      <c r="F13" s="812" t="s">
        <v>103</v>
      </c>
      <c r="G13" s="812"/>
      <c r="H13" s="812"/>
    </row>
    <row r="14" spans="1:9" ht="45" customHeight="1" x14ac:dyDescent="0.15">
      <c r="B14" s="811"/>
      <c r="C14" s="71">
        <v>3</v>
      </c>
      <c r="D14" s="796" t="s">
        <v>179</v>
      </c>
      <c r="E14" s="797"/>
      <c r="F14" s="812" t="s">
        <v>101</v>
      </c>
      <c r="G14" s="812"/>
      <c r="H14" s="812"/>
    </row>
    <row r="15" spans="1:9" x14ac:dyDescent="0.15">
      <c r="B15" s="791" t="s">
        <v>96</v>
      </c>
      <c r="C15" s="813" t="s">
        <v>104</v>
      </c>
      <c r="D15" s="814"/>
      <c r="E15" s="814"/>
      <c r="F15" s="814"/>
      <c r="G15" s="814"/>
      <c r="H15" s="815"/>
    </row>
    <row r="16" spans="1:9" x14ac:dyDescent="0.15">
      <c r="B16" s="792"/>
      <c r="C16" s="816"/>
      <c r="D16" s="817"/>
      <c r="E16" s="817"/>
      <c r="F16" s="817"/>
      <c r="G16" s="817"/>
      <c r="H16" s="818"/>
    </row>
    <row r="17" spans="2:8" ht="30" customHeight="1" x14ac:dyDescent="0.15">
      <c r="B17" s="791" t="s">
        <v>97</v>
      </c>
      <c r="C17" s="15">
        <v>1</v>
      </c>
      <c r="D17" s="781" t="s">
        <v>98</v>
      </c>
      <c r="E17" s="806"/>
      <c r="F17" s="788" t="s">
        <v>92</v>
      </c>
      <c r="G17" s="789"/>
      <c r="H17" s="790"/>
    </row>
    <row r="18" spans="2:8" ht="39.950000000000003" customHeight="1" x14ac:dyDescent="0.15">
      <c r="B18" s="805"/>
      <c r="C18" s="791">
        <v>2</v>
      </c>
      <c r="D18" s="807" t="s">
        <v>99</v>
      </c>
      <c r="E18" s="808"/>
      <c r="F18" s="799" t="s">
        <v>92</v>
      </c>
      <c r="G18" s="800"/>
      <c r="H18" s="801"/>
    </row>
    <row r="19" spans="2:8" ht="39.950000000000003" customHeight="1" x14ac:dyDescent="0.15">
      <c r="B19" s="792"/>
      <c r="C19" s="792"/>
      <c r="D19" s="809"/>
      <c r="E19" s="810"/>
      <c r="F19" s="802"/>
      <c r="G19" s="803"/>
      <c r="H19" s="804"/>
    </row>
    <row r="20" spans="2:8" x14ac:dyDescent="0.15">
      <c r="B20" s="17" t="s">
        <v>100</v>
      </c>
    </row>
    <row r="21" spans="2:8" ht="24.75" customHeight="1" x14ac:dyDescent="0.15">
      <c r="B21" s="17" t="s">
        <v>178</v>
      </c>
    </row>
    <row r="22" spans="2:8" ht="42" customHeight="1" x14ac:dyDescent="0.15">
      <c r="B22" s="795" t="s">
        <v>177</v>
      </c>
      <c r="C22" s="795"/>
      <c r="D22" s="795"/>
      <c r="E22" s="795"/>
      <c r="F22" s="795"/>
      <c r="G22" s="795"/>
      <c r="H22" s="795"/>
    </row>
    <row r="23" spans="2:8" ht="39" customHeight="1" x14ac:dyDescent="0.15">
      <c r="B23" s="795" t="s">
        <v>176</v>
      </c>
      <c r="C23" s="795"/>
      <c r="D23" s="795"/>
      <c r="E23" s="795"/>
      <c r="F23" s="795"/>
      <c r="G23" s="795"/>
      <c r="H23" s="795"/>
    </row>
    <row r="24" spans="2:8" ht="29.25" customHeight="1" x14ac:dyDescent="0.15">
      <c r="B24" s="795" t="s">
        <v>175</v>
      </c>
      <c r="C24" s="795"/>
      <c r="D24" s="795"/>
      <c r="E24" s="795"/>
      <c r="F24" s="795"/>
      <c r="G24" s="795"/>
      <c r="H24" s="795"/>
    </row>
    <row r="25" spans="2:8" x14ac:dyDescent="0.15">
      <c r="B25" s="17" t="s">
        <v>174</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2"/>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386E1-1F62-4032-8BC8-27F5E158D71C}">
  <sheetPr codeName="Sheet7">
    <tabColor theme="1" tint="0.34998626667073579"/>
    <pageSetUpPr fitToPage="1"/>
  </sheetPr>
  <dimension ref="A1:I24"/>
  <sheetViews>
    <sheetView view="pageBreakPreview" zoomScaleNormal="100" zoomScaleSheetLayoutView="100" workbookViewId="0"/>
  </sheetViews>
  <sheetFormatPr defaultRowHeight="13.5" x14ac:dyDescent="0.15"/>
  <cols>
    <col min="1" max="1" width="3.75" style="11" customWidth="1"/>
    <col min="2" max="2" width="20.375" style="11" customWidth="1"/>
    <col min="3" max="3" width="3.875" style="11" bestFit="1" customWidth="1"/>
    <col min="4" max="7" width="16.375" style="11" customWidth="1"/>
    <col min="8" max="8" width="3.75" style="11" customWidth="1"/>
    <col min="9" max="9" width="2.5" style="11" customWidth="1"/>
    <col min="10" max="256" width="8.75" style="11"/>
    <col min="257" max="257" width="3.75" style="11" customWidth="1"/>
    <col min="258" max="258" width="20.375" style="11" customWidth="1"/>
    <col min="259" max="259" width="3.875" style="11" bestFit="1" customWidth="1"/>
    <col min="260" max="263" width="16.375" style="11" customWidth="1"/>
    <col min="264" max="264" width="3.75" style="11" customWidth="1"/>
    <col min="265" max="265" width="2.5" style="11" customWidth="1"/>
    <col min="266" max="512" width="8.75" style="11"/>
    <col min="513" max="513" width="3.75" style="11" customWidth="1"/>
    <col min="514" max="514" width="20.375" style="11" customWidth="1"/>
    <col min="515" max="515" width="3.875" style="11" bestFit="1" customWidth="1"/>
    <col min="516" max="519" width="16.375" style="11" customWidth="1"/>
    <col min="520" max="520" width="3.75" style="11" customWidth="1"/>
    <col min="521" max="521" width="2.5" style="11" customWidth="1"/>
    <col min="522" max="768" width="8.75" style="11"/>
    <col min="769" max="769" width="3.75" style="11" customWidth="1"/>
    <col min="770" max="770" width="20.375" style="11" customWidth="1"/>
    <col min="771" max="771" width="3.875" style="11" bestFit="1" customWidth="1"/>
    <col min="772" max="775" width="16.375" style="11" customWidth="1"/>
    <col min="776" max="776" width="3.75" style="11" customWidth="1"/>
    <col min="777" max="777" width="2.5" style="11" customWidth="1"/>
    <col min="778" max="1024" width="8.75" style="11"/>
    <col min="1025" max="1025" width="3.75" style="11" customWidth="1"/>
    <col min="1026" max="1026" width="20.375" style="11" customWidth="1"/>
    <col min="1027" max="1027" width="3.875" style="11" bestFit="1" customWidth="1"/>
    <col min="1028" max="1031" width="16.375" style="11" customWidth="1"/>
    <col min="1032" max="1032" width="3.75" style="11" customWidth="1"/>
    <col min="1033" max="1033" width="2.5" style="11" customWidth="1"/>
    <col min="1034" max="1280" width="8.75" style="11"/>
    <col min="1281" max="1281" width="3.75" style="11" customWidth="1"/>
    <col min="1282" max="1282" width="20.375" style="11" customWidth="1"/>
    <col min="1283" max="1283" width="3.875" style="11" bestFit="1" customWidth="1"/>
    <col min="1284" max="1287" width="16.375" style="11" customWidth="1"/>
    <col min="1288" max="1288" width="3.75" style="11" customWidth="1"/>
    <col min="1289" max="1289" width="2.5" style="11" customWidth="1"/>
    <col min="1290" max="1536" width="8.75" style="11"/>
    <col min="1537" max="1537" width="3.75" style="11" customWidth="1"/>
    <col min="1538" max="1538" width="20.375" style="11" customWidth="1"/>
    <col min="1539" max="1539" width="3.875" style="11" bestFit="1" customWidth="1"/>
    <col min="1540" max="1543" width="16.375" style="11" customWidth="1"/>
    <col min="1544" max="1544" width="3.75" style="11" customWidth="1"/>
    <col min="1545" max="1545" width="2.5" style="11" customWidth="1"/>
    <col min="1546" max="1792" width="8.75" style="11"/>
    <col min="1793" max="1793" width="3.75" style="11" customWidth="1"/>
    <col min="1794" max="1794" width="20.375" style="11" customWidth="1"/>
    <col min="1795" max="1795" width="3.875" style="11" bestFit="1" customWidth="1"/>
    <col min="1796" max="1799" width="16.375" style="11" customWidth="1"/>
    <col min="1800" max="1800" width="3.75" style="11" customWidth="1"/>
    <col min="1801" max="1801" width="2.5" style="11" customWidth="1"/>
    <col min="1802" max="2048" width="8.75" style="11"/>
    <col min="2049" max="2049" width="3.75" style="11" customWidth="1"/>
    <col min="2050" max="2050" width="20.375" style="11" customWidth="1"/>
    <col min="2051" max="2051" width="3.875" style="11" bestFit="1" customWidth="1"/>
    <col min="2052" max="2055" width="16.375" style="11" customWidth="1"/>
    <col min="2056" max="2056" width="3.75" style="11" customWidth="1"/>
    <col min="2057" max="2057" width="2.5" style="11" customWidth="1"/>
    <col min="2058" max="2304" width="8.75" style="11"/>
    <col min="2305" max="2305" width="3.75" style="11" customWidth="1"/>
    <col min="2306" max="2306" width="20.375" style="11" customWidth="1"/>
    <col min="2307" max="2307" width="3.875" style="11" bestFit="1" customWidth="1"/>
    <col min="2308" max="2311" width="16.375" style="11" customWidth="1"/>
    <col min="2312" max="2312" width="3.75" style="11" customWidth="1"/>
    <col min="2313" max="2313" width="2.5" style="11" customWidth="1"/>
    <col min="2314" max="2560" width="8.75" style="11"/>
    <col min="2561" max="2561" width="3.75" style="11" customWidth="1"/>
    <col min="2562" max="2562" width="20.375" style="11" customWidth="1"/>
    <col min="2563" max="2563" width="3.875" style="11" bestFit="1" customWidth="1"/>
    <col min="2564" max="2567" width="16.375" style="11" customWidth="1"/>
    <col min="2568" max="2568" width="3.75" style="11" customWidth="1"/>
    <col min="2569" max="2569" width="2.5" style="11" customWidth="1"/>
    <col min="2570" max="2816" width="8.75" style="11"/>
    <col min="2817" max="2817" width="3.75" style="11" customWidth="1"/>
    <col min="2818" max="2818" width="20.375" style="11" customWidth="1"/>
    <col min="2819" max="2819" width="3.875" style="11" bestFit="1" customWidth="1"/>
    <col min="2820" max="2823" width="16.375" style="11" customWidth="1"/>
    <col min="2824" max="2824" width="3.75" style="11" customWidth="1"/>
    <col min="2825" max="2825" width="2.5" style="11" customWidth="1"/>
    <col min="2826" max="3072" width="8.75" style="11"/>
    <col min="3073" max="3073" width="3.75" style="11" customWidth="1"/>
    <col min="3074" max="3074" width="20.375" style="11" customWidth="1"/>
    <col min="3075" max="3075" width="3.875" style="11" bestFit="1" customWidth="1"/>
    <col min="3076" max="3079" width="16.375" style="11" customWidth="1"/>
    <col min="3080" max="3080" width="3.75" style="11" customWidth="1"/>
    <col min="3081" max="3081" width="2.5" style="11" customWidth="1"/>
    <col min="3082" max="3328" width="8.75" style="11"/>
    <col min="3329" max="3329" width="3.75" style="11" customWidth="1"/>
    <col min="3330" max="3330" width="20.375" style="11" customWidth="1"/>
    <col min="3331" max="3331" width="3.875" style="11" bestFit="1" customWidth="1"/>
    <col min="3332" max="3335" width="16.375" style="11" customWidth="1"/>
    <col min="3336" max="3336" width="3.75" style="11" customWidth="1"/>
    <col min="3337" max="3337" width="2.5" style="11" customWidth="1"/>
    <col min="3338" max="3584" width="8.75" style="11"/>
    <col min="3585" max="3585" width="3.75" style="11" customWidth="1"/>
    <col min="3586" max="3586" width="20.375" style="11" customWidth="1"/>
    <col min="3587" max="3587" width="3.875" style="11" bestFit="1" customWidth="1"/>
    <col min="3588" max="3591" width="16.375" style="11" customWidth="1"/>
    <col min="3592" max="3592" width="3.75" style="11" customWidth="1"/>
    <col min="3593" max="3593" width="2.5" style="11" customWidth="1"/>
    <col min="3594" max="3840" width="8.75" style="11"/>
    <col min="3841" max="3841" width="3.75" style="11" customWidth="1"/>
    <col min="3842" max="3842" width="20.375" style="11" customWidth="1"/>
    <col min="3843" max="3843" width="3.875" style="11" bestFit="1" customWidth="1"/>
    <col min="3844" max="3847" width="16.375" style="11" customWidth="1"/>
    <col min="3848" max="3848" width="3.75" style="11" customWidth="1"/>
    <col min="3849" max="3849" width="2.5" style="11" customWidth="1"/>
    <col min="3850" max="4096" width="8.75" style="11"/>
    <col min="4097" max="4097" width="3.75" style="11" customWidth="1"/>
    <col min="4098" max="4098" width="20.375" style="11" customWidth="1"/>
    <col min="4099" max="4099" width="3.875" style="11" bestFit="1" customWidth="1"/>
    <col min="4100" max="4103" width="16.375" style="11" customWidth="1"/>
    <col min="4104" max="4104" width="3.75" style="11" customWidth="1"/>
    <col min="4105" max="4105" width="2.5" style="11" customWidth="1"/>
    <col min="4106" max="4352" width="8.75" style="11"/>
    <col min="4353" max="4353" width="3.75" style="11" customWidth="1"/>
    <col min="4354" max="4354" width="20.375" style="11" customWidth="1"/>
    <col min="4355" max="4355" width="3.875" style="11" bestFit="1" customWidth="1"/>
    <col min="4356" max="4359" width="16.375" style="11" customWidth="1"/>
    <col min="4360" max="4360" width="3.75" style="11" customWidth="1"/>
    <col min="4361" max="4361" width="2.5" style="11" customWidth="1"/>
    <col min="4362" max="4608" width="8.75" style="11"/>
    <col min="4609" max="4609" width="3.75" style="11" customWidth="1"/>
    <col min="4610" max="4610" width="20.375" style="11" customWidth="1"/>
    <col min="4611" max="4611" width="3.875" style="11" bestFit="1" customWidth="1"/>
    <col min="4612" max="4615" width="16.375" style="11" customWidth="1"/>
    <col min="4616" max="4616" width="3.75" style="11" customWidth="1"/>
    <col min="4617" max="4617" width="2.5" style="11" customWidth="1"/>
    <col min="4618" max="4864" width="8.75" style="11"/>
    <col min="4865" max="4865" width="3.75" style="11" customWidth="1"/>
    <col min="4866" max="4866" width="20.375" style="11" customWidth="1"/>
    <col min="4867" max="4867" width="3.875" style="11" bestFit="1" customWidth="1"/>
    <col min="4868" max="4871" width="16.375" style="11" customWidth="1"/>
    <col min="4872" max="4872" width="3.75" style="11" customWidth="1"/>
    <col min="4873" max="4873" width="2.5" style="11" customWidth="1"/>
    <col min="4874" max="5120" width="8.75" style="11"/>
    <col min="5121" max="5121" width="3.75" style="11" customWidth="1"/>
    <col min="5122" max="5122" width="20.375" style="11" customWidth="1"/>
    <col min="5123" max="5123" width="3.875" style="11" bestFit="1" customWidth="1"/>
    <col min="5124" max="5127" width="16.375" style="11" customWidth="1"/>
    <col min="5128" max="5128" width="3.75" style="11" customWidth="1"/>
    <col min="5129" max="5129" width="2.5" style="11" customWidth="1"/>
    <col min="5130" max="5376" width="8.75" style="11"/>
    <col min="5377" max="5377" width="3.75" style="11" customWidth="1"/>
    <col min="5378" max="5378" width="20.375" style="11" customWidth="1"/>
    <col min="5379" max="5379" width="3.875" style="11" bestFit="1" customWidth="1"/>
    <col min="5380" max="5383" width="16.375" style="11" customWidth="1"/>
    <col min="5384" max="5384" width="3.75" style="11" customWidth="1"/>
    <col min="5385" max="5385" width="2.5" style="11" customWidth="1"/>
    <col min="5386" max="5632" width="8.75" style="11"/>
    <col min="5633" max="5633" width="3.75" style="11" customWidth="1"/>
    <col min="5634" max="5634" width="20.375" style="11" customWidth="1"/>
    <col min="5635" max="5635" width="3.875" style="11" bestFit="1" customWidth="1"/>
    <col min="5636" max="5639" width="16.375" style="11" customWidth="1"/>
    <col min="5640" max="5640" width="3.75" style="11" customWidth="1"/>
    <col min="5641" max="5641" width="2.5" style="11" customWidth="1"/>
    <col min="5642" max="5888" width="8.75" style="11"/>
    <col min="5889" max="5889" width="3.75" style="11" customWidth="1"/>
    <col min="5890" max="5890" width="20.375" style="11" customWidth="1"/>
    <col min="5891" max="5891" width="3.875" style="11" bestFit="1" customWidth="1"/>
    <col min="5892" max="5895" width="16.375" style="11" customWidth="1"/>
    <col min="5896" max="5896" width="3.75" style="11" customWidth="1"/>
    <col min="5897" max="5897" width="2.5" style="11" customWidth="1"/>
    <col min="5898" max="6144" width="8.75" style="11"/>
    <col min="6145" max="6145" width="3.75" style="11" customWidth="1"/>
    <col min="6146" max="6146" width="20.375" style="11" customWidth="1"/>
    <col min="6147" max="6147" width="3.875" style="11" bestFit="1" customWidth="1"/>
    <col min="6148" max="6151" width="16.375" style="11" customWidth="1"/>
    <col min="6152" max="6152" width="3.75" style="11" customWidth="1"/>
    <col min="6153" max="6153" width="2.5" style="11" customWidth="1"/>
    <col min="6154" max="6400" width="8.75" style="11"/>
    <col min="6401" max="6401" width="3.75" style="11" customWidth="1"/>
    <col min="6402" max="6402" width="20.375" style="11" customWidth="1"/>
    <col min="6403" max="6403" width="3.875" style="11" bestFit="1" customWidth="1"/>
    <col min="6404" max="6407" width="16.375" style="11" customWidth="1"/>
    <col min="6408" max="6408" width="3.75" style="11" customWidth="1"/>
    <col min="6409" max="6409" width="2.5" style="11" customWidth="1"/>
    <col min="6410" max="6656" width="8.75" style="11"/>
    <col min="6657" max="6657" width="3.75" style="11" customWidth="1"/>
    <col min="6658" max="6658" width="20.375" style="11" customWidth="1"/>
    <col min="6659" max="6659" width="3.875" style="11" bestFit="1" customWidth="1"/>
    <col min="6660" max="6663" width="16.375" style="11" customWidth="1"/>
    <col min="6664" max="6664" width="3.75" style="11" customWidth="1"/>
    <col min="6665" max="6665" width="2.5" style="11" customWidth="1"/>
    <col min="6666" max="6912" width="8.75" style="11"/>
    <col min="6913" max="6913" width="3.75" style="11" customWidth="1"/>
    <col min="6914" max="6914" width="20.375" style="11" customWidth="1"/>
    <col min="6915" max="6915" width="3.875" style="11" bestFit="1" customWidth="1"/>
    <col min="6916" max="6919" width="16.375" style="11" customWidth="1"/>
    <col min="6920" max="6920" width="3.75" style="11" customWidth="1"/>
    <col min="6921" max="6921" width="2.5" style="11" customWidth="1"/>
    <col min="6922" max="7168" width="8.75" style="11"/>
    <col min="7169" max="7169" width="3.75" style="11" customWidth="1"/>
    <col min="7170" max="7170" width="20.375" style="11" customWidth="1"/>
    <col min="7171" max="7171" width="3.875" style="11" bestFit="1" customWidth="1"/>
    <col min="7172" max="7175" width="16.375" style="11" customWidth="1"/>
    <col min="7176" max="7176" width="3.75" style="11" customWidth="1"/>
    <col min="7177" max="7177" width="2.5" style="11" customWidth="1"/>
    <col min="7178" max="7424" width="8.75" style="11"/>
    <col min="7425" max="7425" width="3.75" style="11" customWidth="1"/>
    <col min="7426" max="7426" width="20.375" style="11" customWidth="1"/>
    <col min="7427" max="7427" width="3.875" style="11" bestFit="1" customWidth="1"/>
    <col min="7428" max="7431" width="16.375" style="11" customWidth="1"/>
    <col min="7432" max="7432" width="3.75" style="11" customWidth="1"/>
    <col min="7433" max="7433" width="2.5" style="11" customWidth="1"/>
    <col min="7434" max="7680" width="8.75" style="11"/>
    <col min="7681" max="7681" width="3.75" style="11" customWidth="1"/>
    <col min="7682" max="7682" width="20.375" style="11" customWidth="1"/>
    <col min="7683" max="7683" width="3.875" style="11" bestFit="1" customWidth="1"/>
    <col min="7684" max="7687" width="16.375" style="11" customWidth="1"/>
    <col min="7688" max="7688" width="3.75" style="11" customWidth="1"/>
    <col min="7689" max="7689" width="2.5" style="11" customWidth="1"/>
    <col min="7690" max="7936" width="8.75" style="11"/>
    <col min="7937" max="7937" width="3.75" style="11" customWidth="1"/>
    <col min="7938" max="7938" width="20.375" style="11" customWidth="1"/>
    <col min="7939" max="7939" width="3.875" style="11" bestFit="1" customWidth="1"/>
    <col min="7940" max="7943" width="16.375" style="11" customWidth="1"/>
    <col min="7944" max="7944" width="3.75" style="11" customWidth="1"/>
    <col min="7945" max="7945" width="2.5" style="11" customWidth="1"/>
    <col min="7946" max="8192" width="8.75" style="11"/>
    <col min="8193" max="8193" width="3.75" style="11" customWidth="1"/>
    <col min="8194" max="8194" width="20.375" style="11" customWidth="1"/>
    <col min="8195" max="8195" width="3.875" style="11" bestFit="1" customWidth="1"/>
    <col min="8196" max="8199" width="16.375" style="11" customWidth="1"/>
    <col min="8200" max="8200" width="3.75" style="11" customWidth="1"/>
    <col min="8201" max="8201" width="2.5" style="11" customWidth="1"/>
    <col min="8202" max="8448" width="8.75" style="11"/>
    <col min="8449" max="8449" width="3.75" style="11" customWidth="1"/>
    <col min="8450" max="8450" width="20.375" style="11" customWidth="1"/>
    <col min="8451" max="8451" width="3.875" style="11" bestFit="1" customWidth="1"/>
    <col min="8452" max="8455" width="16.375" style="11" customWidth="1"/>
    <col min="8456" max="8456" width="3.75" style="11" customWidth="1"/>
    <col min="8457" max="8457" width="2.5" style="11" customWidth="1"/>
    <col min="8458" max="8704" width="8.75" style="11"/>
    <col min="8705" max="8705" width="3.75" style="11" customWidth="1"/>
    <col min="8706" max="8706" width="20.375" style="11" customWidth="1"/>
    <col min="8707" max="8707" width="3.875" style="11" bestFit="1" customWidth="1"/>
    <col min="8708" max="8711" width="16.375" style="11" customWidth="1"/>
    <col min="8712" max="8712" width="3.75" style="11" customWidth="1"/>
    <col min="8713" max="8713" width="2.5" style="11" customWidth="1"/>
    <col min="8714" max="8960" width="8.75" style="11"/>
    <col min="8961" max="8961" width="3.75" style="11" customWidth="1"/>
    <col min="8962" max="8962" width="20.375" style="11" customWidth="1"/>
    <col min="8963" max="8963" width="3.875" style="11" bestFit="1" customWidth="1"/>
    <col min="8964" max="8967" width="16.375" style="11" customWidth="1"/>
    <col min="8968" max="8968" width="3.75" style="11" customWidth="1"/>
    <col min="8969" max="8969" width="2.5" style="11" customWidth="1"/>
    <col min="8970" max="9216" width="8.75" style="11"/>
    <col min="9217" max="9217" width="3.75" style="11" customWidth="1"/>
    <col min="9218" max="9218" width="20.375" style="11" customWidth="1"/>
    <col min="9219" max="9219" width="3.875" style="11" bestFit="1" customWidth="1"/>
    <col min="9220" max="9223" width="16.375" style="11" customWidth="1"/>
    <col min="9224" max="9224" width="3.75" style="11" customWidth="1"/>
    <col min="9225" max="9225" width="2.5" style="11" customWidth="1"/>
    <col min="9226" max="9472" width="8.75" style="11"/>
    <col min="9473" max="9473" width="3.75" style="11" customWidth="1"/>
    <col min="9474" max="9474" width="20.375" style="11" customWidth="1"/>
    <col min="9475" max="9475" width="3.875" style="11" bestFit="1" customWidth="1"/>
    <col min="9476" max="9479" width="16.375" style="11" customWidth="1"/>
    <col min="9480" max="9480" width="3.75" style="11" customWidth="1"/>
    <col min="9481" max="9481" width="2.5" style="11" customWidth="1"/>
    <col min="9482" max="9728" width="8.75" style="11"/>
    <col min="9729" max="9729" width="3.75" style="11" customWidth="1"/>
    <col min="9730" max="9730" width="20.375" style="11" customWidth="1"/>
    <col min="9731" max="9731" width="3.875" style="11" bestFit="1" customWidth="1"/>
    <col min="9732" max="9735" width="16.375" style="11" customWidth="1"/>
    <col min="9736" max="9736" width="3.75" style="11" customWidth="1"/>
    <col min="9737" max="9737" width="2.5" style="11" customWidth="1"/>
    <col min="9738" max="9984" width="8.75" style="11"/>
    <col min="9985" max="9985" width="3.75" style="11" customWidth="1"/>
    <col min="9986" max="9986" width="20.375" style="11" customWidth="1"/>
    <col min="9987" max="9987" width="3.875" style="11" bestFit="1" customWidth="1"/>
    <col min="9988" max="9991" width="16.375" style="11" customWidth="1"/>
    <col min="9992" max="9992" width="3.75" style="11" customWidth="1"/>
    <col min="9993" max="9993" width="2.5" style="11" customWidth="1"/>
    <col min="9994" max="10240" width="8.75" style="11"/>
    <col min="10241" max="10241" width="3.75" style="11" customWidth="1"/>
    <col min="10242" max="10242" width="20.375" style="11" customWidth="1"/>
    <col min="10243" max="10243" width="3.875" style="11" bestFit="1" customWidth="1"/>
    <col min="10244" max="10247" width="16.375" style="11" customWidth="1"/>
    <col min="10248" max="10248" width="3.75" style="11" customWidth="1"/>
    <col min="10249" max="10249" width="2.5" style="11" customWidth="1"/>
    <col min="10250" max="10496" width="8.75" style="11"/>
    <col min="10497" max="10497" width="3.75" style="11" customWidth="1"/>
    <col min="10498" max="10498" width="20.375" style="11" customWidth="1"/>
    <col min="10499" max="10499" width="3.875" style="11" bestFit="1" customWidth="1"/>
    <col min="10500" max="10503" width="16.375" style="11" customWidth="1"/>
    <col min="10504" max="10504" width="3.75" style="11" customWidth="1"/>
    <col min="10505" max="10505" width="2.5" style="11" customWidth="1"/>
    <col min="10506" max="10752" width="8.75" style="11"/>
    <col min="10753" max="10753" width="3.75" style="11" customWidth="1"/>
    <col min="10754" max="10754" width="20.375" style="11" customWidth="1"/>
    <col min="10755" max="10755" width="3.875" style="11" bestFit="1" customWidth="1"/>
    <col min="10756" max="10759" width="16.375" style="11" customWidth="1"/>
    <col min="10760" max="10760" width="3.75" style="11" customWidth="1"/>
    <col min="10761" max="10761" width="2.5" style="11" customWidth="1"/>
    <col min="10762" max="11008" width="8.75" style="11"/>
    <col min="11009" max="11009" width="3.75" style="11" customWidth="1"/>
    <col min="11010" max="11010" width="20.375" style="11" customWidth="1"/>
    <col min="11011" max="11011" width="3.875" style="11" bestFit="1" customWidth="1"/>
    <col min="11012" max="11015" width="16.375" style="11" customWidth="1"/>
    <col min="11016" max="11016" width="3.75" style="11" customWidth="1"/>
    <col min="11017" max="11017" width="2.5" style="11" customWidth="1"/>
    <col min="11018" max="11264" width="8.75" style="11"/>
    <col min="11265" max="11265" width="3.75" style="11" customWidth="1"/>
    <col min="11266" max="11266" width="20.375" style="11" customWidth="1"/>
    <col min="11267" max="11267" width="3.875" style="11" bestFit="1" customWidth="1"/>
    <col min="11268" max="11271" width="16.375" style="11" customWidth="1"/>
    <col min="11272" max="11272" width="3.75" style="11" customWidth="1"/>
    <col min="11273" max="11273" width="2.5" style="11" customWidth="1"/>
    <col min="11274" max="11520" width="8.75" style="11"/>
    <col min="11521" max="11521" width="3.75" style="11" customWidth="1"/>
    <col min="11522" max="11522" width="20.375" style="11" customWidth="1"/>
    <col min="11523" max="11523" width="3.875" style="11" bestFit="1" customWidth="1"/>
    <col min="11524" max="11527" width="16.375" style="11" customWidth="1"/>
    <col min="11528" max="11528" width="3.75" style="11" customWidth="1"/>
    <col min="11529" max="11529" width="2.5" style="11" customWidth="1"/>
    <col min="11530" max="11776" width="8.75" style="11"/>
    <col min="11777" max="11777" width="3.75" style="11" customWidth="1"/>
    <col min="11778" max="11778" width="20.375" style="11" customWidth="1"/>
    <col min="11779" max="11779" width="3.875" style="11" bestFit="1" customWidth="1"/>
    <col min="11780" max="11783" width="16.375" style="11" customWidth="1"/>
    <col min="11784" max="11784" width="3.75" style="11" customWidth="1"/>
    <col min="11785" max="11785" width="2.5" style="11" customWidth="1"/>
    <col min="11786" max="12032" width="8.75" style="11"/>
    <col min="12033" max="12033" width="3.75" style="11" customWidth="1"/>
    <col min="12034" max="12034" width="20.375" style="11" customWidth="1"/>
    <col min="12035" max="12035" width="3.875" style="11" bestFit="1" customWidth="1"/>
    <col min="12036" max="12039" width="16.375" style="11" customWidth="1"/>
    <col min="12040" max="12040" width="3.75" style="11" customWidth="1"/>
    <col min="12041" max="12041" width="2.5" style="11" customWidth="1"/>
    <col min="12042" max="12288" width="8.75" style="11"/>
    <col min="12289" max="12289" width="3.75" style="11" customWidth="1"/>
    <col min="12290" max="12290" width="20.375" style="11" customWidth="1"/>
    <col min="12291" max="12291" width="3.875" style="11" bestFit="1" customWidth="1"/>
    <col min="12292" max="12295" width="16.375" style="11" customWidth="1"/>
    <col min="12296" max="12296" width="3.75" style="11" customWidth="1"/>
    <col min="12297" max="12297" width="2.5" style="11" customWidth="1"/>
    <col min="12298" max="12544" width="8.75" style="11"/>
    <col min="12545" max="12545" width="3.75" style="11" customWidth="1"/>
    <col min="12546" max="12546" width="20.375" style="11" customWidth="1"/>
    <col min="12547" max="12547" width="3.875" style="11" bestFit="1" customWidth="1"/>
    <col min="12548" max="12551" width="16.375" style="11" customWidth="1"/>
    <col min="12552" max="12552" width="3.75" style="11" customWidth="1"/>
    <col min="12553" max="12553" width="2.5" style="11" customWidth="1"/>
    <col min="12554" max="12800" width="8.75" style="11"/>
    <col min="12801" max="12801" width="3.75" style="11" customWidth="1"/>
    <col min="12802" max="12802" width="20.375" style="11" customWidth="1"/>
    <col min="12803" max="12803" width="3.875" style="11" bestFit="1" customWidth="1"/>
    <col min="12804" max="12807" width="16.375" style="11" customWidth="1"/>
    <col min="12808" max="12808" width="3.75" style="11" customWidth="1"/>
    <col min="12809" max="12809" width="2.5" style="11" customWidth="1"/>
    <col min="12810" max="13056" width="8.75" style="11"/>
    <col min="13057" max="13057" width="3.75" style="11" customWidth="1"/>
    <col min="13058" max="13058" width="20.375" style="11" customWidth="1"/>
    <col min="13059" max="13059" width="3.875" style="11" bestFit="1" customWidth="1"/>
    <col min="13060" max="13063" width="16.375" style="11" customWidth="1"/>
    <col min="13064" max="13064" width="3.75" style="11" customWidth="1"/>
    <col min="13065" max="13065" width="2.5" style="11" customWidth="1"/>
    <col min="13066" max="13312" width="8.75" style="11"/>
    <col min="13313" max="13313" width="3.75" style="11" customWidth="1"/>
    <col min="13314" max="13314" width="20.375" style="11" customWidth="1"/>
    <col min="13315" max="13315" width="3.875" style="11" bestFit="1" customWidth="1"/>
    <col min="13316" max="13319" width="16.375" style="11" customWidth="1"/>
    <col min="13320" max="13320" width="3.75" style="11" customWidth="1"/>
    <col min="13321" max="13321" width="2.5" style="11" customWidth="1"/>
    <col min="13322" max="13568" width="8.75" style="11"/>
    <col min="13569" max="13569" width="3.75" style="11" customWidth="1"/>
    <col min="13570" max="13570" width="20.375" style="11" customWidth="1"/>
    <col min="13571" max="13571" width="3.875" style="11" bestFit="1" customWidth="1"/>
    <col min="13572" max="13575" width="16.375" style="11" customWidth="1"/>
    <col min="13576" max="13576" width="3.75" style="11" customWidth="1"/>
    <col min="13577" max="13577" width="2.5" style="11" customWidth="1"/>
    <col min="13578" max="13824" width="8.75" style="11"/>
    <col min="13825" max="13825" width="3.75" style="11" customWidth="1"/>
    <col min="13826" max="13826" width="20.375" style="11" customWidth="1"/>
    <col min="13827" max="13827" width="3.875" style="11" bestFit="1" customWidth="1"/>
    <col min="13828" max="13831" width="16.375" style="11" customWidth="1"/>
    <col min="13832" max="13832" width="3.75" style="11" customWidth="1"/>
    <col min="13833" max="13833" width="2.5" style="11" customWidth="1"/>
    <col min="13834" max="14080" width="8.75" style="11"/>
    <col min="14081" max="14081" width="3.75" style="11" customWidth="1"/>
    <col min="14082" max="14082" width="20.375" style="11" customWidth="1"/>
    <col min="14083" max="14083" width="3.875" style="11" bestFit="1" customWidth="1"/>
    <col min="14084" max="14087" width="16.375" style="11" customWidth="1"/>
    <col min="14088" max="14088" width="3.75" style="11" customWidth="1"/>
    <col min="14089" max="14089" width="2.5" style="11" customWidth="1"/>
    <col min="14090" max="14336" width="8.75" style="11"/>
    <col min="14337" max="14337" width="3.75" style="11" customWidth="1"/>
    <col min="14338" max="14338" width="20.375" style="11" customWidth="1"/>
    <col min="14339" max="14339" width="3.875" style="11" bestFit="1" customWidth="1"/>
    <col min="14340" max="14343" width="16.375" style="11" customWidth="1"/>
    <col min="14344" max="14344" width="3.75" style="11" customWidth="1"/>
    <col min="14345" max="14345" width="2.5" style="11" customWidth="1"/>
    <col min="14346" max="14592" width="8.75" style="11"/>
    <col min="14593" max="14593" width="3.75" style="11" customWidth="1"/>
    <col min="14594" max="14594" width="20.375" style="11" customWidth="1"/>
    <col min="14595" max="14595" width="3.875" style="11" bestFit="1" customWidth="1"/>
    <col min="14596" max="14599" width="16.375" style="11" customWidth="1"/>
    <col min="14600" max="14600" width="3.75" style="11" customWidth="1"/>
    <col min="14601" max="14601" width="2.5" style="11" customWidth="1"/>
    <col min="14602" max="14848" width="8.75" style="11"/>
    <col min="14849" max="14849" width="3.75" style="11" customWidth="1"/>
    <col min="14850" max="14850" width="20.375" style="11" customWidth="1"/>
    <col min="14851" max="14851" width="3.875" style="11" bestFit="1" customWidth="1"/>
    <col min="14852" max="14855" width="16.375" style="11" customWidth="1"/>
    <col min="14856" max="14856" width="3.75" style="11" customWidth="1"/>
    <col min="14857" max="14857" width="2.5" style="11" customWidth="1"/>
    <col min="14858" max="15104" width="8.75" style="11"/>
    <col min="15105" max="15105" width="3.75" style="11" customWidth="1"/>
    <col min="15106" max="15106" width="20.375" style="11" customWidth="1"/>
    <col min="15107" max="15107" width="3.875" style="11" bestFit="1" customWidth="1"/>
    <col min="15108" max="15111" width="16.375" style="11" customWidth="1"/>
    <col min="15112" max="15112" width="3.75" style="11" customWidth="1"/>
    <col min="15113" max="15113" width="2.5" style="11" customWidth="1"/>
    <col min="15114" max="15360" width="8.75" style="11"/>
    <col min="15361" max="15361" width="3.75" style="11" customWidth="1"/>
    <col min="15362" max="15362" width="20.375" style="11" customWidth="1"/>
    <col min="15363" max="15363" width="3.875" style="11" bestFit="1" customWidth="1"/>
    <col min="15364" max="15367" width="16.375" style="11" customWidth="1"/>
    <col min="15368" max="15368" width="3.75" style="11" customWidth="1"/>
    <col min="15369" max="15369" width="2.5" style="11" customWidth="1"/>
    <col min="15370" max="15616" width="8.75" style="11"/>
    <col min="15617" max="15617" width="3.75" style="11" customWidth="1"/>
    <col min="15618" max="15618" width="20.375" style="11" customWidth="1"/>
    <col min="15619" max="15619" width="3.875" style="11" bestFit="1" customWidth="1"/>
    <col min="15620" max="15623" width="16.375" style="11" customWidth="1"/>
    <col min="15624" max="15624" width="3.75" style="11" customWidth="1"/>
    <col min="15625" max="15625" width="2.5" style="11" customWidth="1"/>
    <col min="15626" max="15872" width="8.75" style="11"/>
    <col min="15873" max="15873" width="3.75" style="11" customWidth="1"/>
    <col min="15874" max="15874" width="20.375" style="11" customWidth="1"/>
    <col min="15875" max="15875" width="3.875" style="11" bestFit="1" customWidth="1"/>
    <col min="15876" max="15879" width="16.375" style="11" customWidth="1"/>
    <col min="15880" max="15880" width="3.75" style="11" customWidth="1"/>
    <col min="15881" max="15881" width="2.5" style="11" customWidth="1"/>
    <col min="15882" max="16128" width="8.75" style="11"/>
    <col min="16129" max="16129" width="3.75" style="11" customWidth="1"/>
    <col min="16130" max="16130" width="20.375" style="11" customWidth="1"/>
    <col min="16131" max="16131" width="3.875" style="11" bestFit="1" customWidth="1"/>
    <col min="16132" max="16135" width="16.375" style="11" customWidth="1"/>
    <col min="16136" max="16136" width="3.75" style="11" customWidth="1"/>
    <col min="16137" max="16137" width="2.5" style="11" customWidth="1"/>
    <col min="16138" max="16384" width="8.75" style="11"/>
  </cols>
  <sheetData>
    <row r="1" spans="1:9" ht="17.25" x14ac:dyDescent="0.15">
      <c r="A1" s="10"/>
      <c r="B1" s="72" t="s">
        <v>197</v>
      </c>
    </row>
    <row r="2" spans="1:9" ht="17.25" x14ac:dyDescent="0.15">
      <c r="A2" s="10"/>
      <c r="H2" s="12" t="s">
        <v>133</v>
      </c>
    </row>
    <row r="3" spans="1:9" ht="17.25" x14ac:dyDescent="0.15">
      <c r="A3" s="13"/>
      <c r="B3" s="784" t="s">
        <v>203</v>
      </c>
      <c r="C3" s="784"/>
      <c r="D3" s="784"/>
      <c r="E3" s="784"/>
      <c r="F3" s="784"/>
      <c r="G3" s="784"/>
      <c r="H3" s="784"/>
    </row>
    <row r="4" spans="1:9" ht="17.25" x14ac:dyDescent="0.15">
      <c r="A4" s="40"/>
      <c r="B4" s="40"/>
      <c r="C4" s="40"/>
      <c r="D4" s="40"/>
      <c r="E4" s="40"/>
      <c r="F4" s="40"/>
      <c r="G4" s="40"/>
    </row>
    <row r="5" spans="1:9" ht="30" customHeight="1" x14ac:dyDescent="0.15">
      <c r="A5" s="40"/>
      <c r="B5" s="14" t="s">
        <v>86</v>
      </c>
      <c r="C5" s="785"/>
      <c r="D5" s="786"/>
      <c r="E5" s="786"/>
      <c r="F5" s="786"/>
      <c r="G5" s="786"/>
      <c r="H5" s="787"/>
    </row>
    <row r="6" spans="1:9" ht="30" customHeight="1" x14ac:dyDescent="0.15">
      <c r="A6" s="40"/>
      <c r="B6" s="14" t="s">
        <v>17</v>
      </c>
      <c r="C6" s="785"/>
      <c r="D6" s="786"/>
      <c r="E6" s="786"/>
      <c r="F6" s="786"/>
      <c r="G6" s="786"/>
      <c r="H6" s="787"/>
    </row>
    <row r="7" spans="1:9" ht="30" customHeight="1" x14ac:dyDescent="0.15">
      <c r="A7" s="40"/>
      <c r="B7" s="14" t="s">
        <v>87</v>
      </c>
      <c r="C7" s="785"/>
      <c r="D7" s="786"/>
      <c r="E7" s="786"/>
      <c r="F7" s="786"/>
      <c r="G7" s="786"/>
      <c r="H7" s="787"/>
    </row>
    <row r="8" spans="1:9" ht="30" customHeight="1" x14ac:dyDescent="0.15">
      <c r="B8" s="15" t="s">
        <v>88</v>
      </c>
      <c r="C8" s="788" t="s">
        <v>85</v>
      </c>
      <c r="D8" s="789"/>
      <c r="E8" s="789"/>
      <c r="F8" s="789"/>
      <c r="G8" s="789"/>
      <c r="H8" s="790"/>
      <c r="I8" s="16"/>
    </row>
    <row r="9" spans="1:9" ht="30" customHeight="1" x14ac:dyDescent="0.15">
      <c r="B9" s="15" t="s">
        <v>180</v>
      </c>
      <c r="C9" s="788" t="s">
        <v>11</v>
      </c>
      <c r="D9" s="789"/>
      <c r="E9" s="789"/>
      <c r="F9" s="789"/>
      <c r="G9" s="789"/>
      <c r="H9" s="790"/>
      <c r="I9" s="16"/>
    </row>
    <row r="10" spans="1:9" ht="45" customHeight="1" x14ac:dyDescent="0.15">
      <c r="B10" s="791" t="s">
        <v>89</v>
      </c>
      <c r="C10" s="86">
        <v>1</v>
      </c>
      <c r="D10" s="793" t="s">
        <v>90</v>
      </c>
      <c r="E10" s="794"/>
      <c r="F10" s="783"/>
      <c r="G10" s="783"/>
      <c r="H10" s="783"/>
    </row>
    <row r="11" spans="1:9" ht="45" customHeight="1" x14ac:dyDescent="0.15">
      <c r="B11" s="792"/>
      <c r="C11" s="86">
        <v>2</v>
      </c>
      <c r="D11" s="794" t="s">
        <v>91</v>
      </c>
      <c r="E11" s="794"/>
      <c r="F11" s="783" t="s">
        <v>92</v>
      </c>
      <c r="G11" s="783"/>
      <c r="H11" s="783"/>
    </row>
    <row r="12" spans="1:9" ht="45" customHeight="1" x14ac:dyDescent="0.15">
      <c r="B12" s="791" t="s">
        <v>93</v>
      </c>
      <c r="C12" s="86">
        <v>1</v>
      </c>
      <c r="D12" s="793" t="s">
        <v>94</v>
      </c>
      <c r="E12" s="793"/>
      <c r="F12" s="783"/>
      <c r="G12" s="783"/>
      <c r="H12" s="783"/>
    </row>
    <row r="13" spans="1:9" ht="45" customHeight="1" x14ac:dyDescent="0.15">
      <c r="B13" s="805"/>
      <c r="C13" s="86">
        <v>2</v>
      </c>
      <c r="D13" s="781" t="s">
        <v>95</v>
      </c>
      <c r="E13" s="782"/>
      <c r="F13" s="783"/>
      <c r="G13" s="783"/>
      <c r="H13" s="783"/>
    </row>
    <row r="14" spans="1:9" ht="45" customHeight="1" x14ac:dyDescent="0.15">
      <c r="B14" s="811"/>
      <c r="C14" s="87">
        <v>3</v>
      </c>
      <c r="D14" s="796" t="s">
        <v>179</v>
      </c>
      <c r="E14" s="797"/>
      <c r="F14" s="798"/>
      <c r="G14" s="798"/>
      <c r="H14" s="798"/>
    </row>
    <row r="15" spans="1:9" x14ac:dyDescent="0.15">
      <c r="B15" s="791" t="s">
        <v>96</v>
      </c>
      <c r="C15" s="799"/>
      <c r="D15" s="800"/>
      <c r="E15" s="800"/>
      <c r="F15" s="800"/>
      <c r="G15" s="800"/>
      <c r="H15" s="801"/>
    </row>
    <row r="16" spans="1:9" x14ac:dyDescent="0.15">
      <c r="B16" s="792"/>
      <c r="C16" s="802"/>
      <c r="D16" s="803"/>
      <c r="E16" s="803"/>
      <c r="F16" s="803"/>
      <c r="G16" s="803"/>
      <c r="H16" s="804"/>
    </row>
    <row r="17" spans="2:8" ht="30" customHeight="1" x14ac:dyDescent="0.15">
      <c r="B17" s="791" t="s">
        <v>97</v>
      </c>
      <c r="C17" s="15">
        <v>1</v>
      </c>
      <c r="D17" s="781" t="s">
        <v>98</v>
      </c>
      <c r="E17" s="806"/>
      <c r="F17" s="788" t="s">
        <v>92</v>
      </c>
      <c r="G17" s="789"/>
      <c r="H17" s="790"/>
    </row>
    <row r="18" spans="2:8" ht="39.950000000000003" customHeight="1" x14ac:dyDescent="0.15">
      <c r="B18" s="805"/>
      <c r="C18" s="791">
        <v>2</v>
      </c>
      <c r="D18" s="807" t="s">
        <v>99</v>
      </c>
      <c r="E18" s="808"/>
      <c r="F18" s="799" t="s">
        <v>92</v>
      </c>
      <c r="G18" s="800"/>
      <c r="H18" s="801"/>
    </row>
    <row r="19" spans="2:8" ht="39.950000000000003" customHeight="1" x14ac:dyDescent="0.15">
      <c r="B19" s="792"/>
      <c r="C19" s="792"/>
      <c r="D19" s="809"/>
      <c r="E19" s="810"/>
      <c r="F19" s="802"/>
      <c r="G19" s="803"/>
      <c r="H19" s="804"/>
    </row>
    <row r="20" spans="2:8" x14ac:dyDescent="0.15">
      <c r="B20" s="17" t="s">
        <v>100</v>
      </c>
    </row>
    <row r="21" spans="2:8" ht="42" customHeight="1" x14ac:dyDescent="0.15">
      <c r="B21" s="795" t="s">
        <v>199</v>
      </c>
      <c r="C21" s="795"/>
      <c r="D21" s="795"/>
      <c r="E21" s="795"/>
      <c r="F21" s="795"/>
      <c r="G21" s="795"/>
      <c r="H21" s="795"/>
    </row>
    <row r="22" spans="2:8" ht="39" customHeight="1" x14ac:dyDescent="0.15">
      <c r="B22" s="795" t="s">
        <v>200</v>
      </c>
      <c r="C22" s="795"/>
      <c r="D22" s="795"/>
      <c r="E22" s="795"/>
      <c r="F22" s="795"/>
      <c r="G22" s="795"/>
      <c r="H22" s="795"/>
    </row>
    <row r="23" spans="2:8" ht="29.25" customHeight="1" x14ac:dyDescent="0.15">
      <c r="B23" s="795" t="s">
        <v>201</v>
      </c>
      <c r="C23" s="795"/>
      <c r="D23" s="795"/>
      <c r="E23" s="795"/>
      <c r="F23" s="795"/>
      <c r="G23" s="795"/>
      <c r="H23" s="795"/>
    </row>
    <row r="24" spans="2:8" x14ac:dyDescent="0.15">
      <c r="B24" s="17" t="s">
        <v>202</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1:H21"/>
    <mergeCell ref="B22:H22"/>
    <mergeCell ref="B23:H23"/>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1F7F-BC84-41ED-A8DC-85BB36C20D9C}">
  <sheetPr codeName="Sheet10">
    <tabColor theme="1" tint="0.34998626667073579"/>
    <pageSetUpPr fitToPage="1"/>
  </sheetPr>
  <dimension ref="A1:I24"/>
  <sheetViews>
    <sheetView view="pageBreakPreview" zoomScaleNormal="100" zoomScaleSheetLayoutView="100" workbookViewId="0"/>
  </sheetViews>
  <sheetFormatPr defaultRowHeight="13.5" x14ac:dyDescent="0.15"/>
  <cols>
    <col min="1" max="1" width="3.75" style="11" customWidth="1"/>
    <col min="2" max="2" width="20.375" style="11" customWidth="1"/>
    <col min="3" max="3" width="3.875" style="11" bestFit="1" customWidth="1"/>
    <col min="4" max="7" width="16.375" style="11" customWidth="1"/>
    <col min="8" max="8" width="3.75" style="11" customWidth="1"/>
    <col min="9" max="9" width="2.5" style="11" customWidth="1"/>
    <col min="10" max="256" width="8.75" style="11"/>
    <col min="257" max="257" width="3.75" style="11" customWidth="1"/>
    <col min="258" max="258" width="20.375" style="11" customWidth="1"/>
    <col min="259" max="259" width="3.875" style="11" bestFit="1" customWidth="1"/>
    <col min="260" max="263" width="16.375" style="11" customWidth="1"/>
    <col min="264" max="264" width="3.75" style="11" customWidth="1"/>
    <col min="265" max="265" width="2.5" style="11" customWidth="1"/>
    <col min="266" max="512" width="8.75" style="11"/>
    <col min="513" max="513" width="3.75" style="11" customWidth="1"/>
    <col min="514" max="514" width="20.375" style="11" customWidth="1"/>
    <col min="515" max="515" width="3.875" style="11" bestFit="1" customWidth="1"/>
    <col min="516" max="519" width="16.375" style="11" customWidth="1"/>
    <col min="520" max="520" width="3.75" style="11" customWidth="1"/>
    <col min="521" max="521" width="2.5" style="11" customWidth="1"/>
    <col min="522" max="768" width="8.75" style="11"/>
    <col min="769" max="769" width="3.75" style="11" customWidth="1"/>
    <col min="770" max="770" width="20.375" style="11" customWidth="1"/>
    <col min="771" max="771" width="3.875" style="11" bestFit="1" customWidth="1"/>
    <col min="772" max="775" width="16.375" style="11" customWidth="1"/>
    <col min="776" max="776" width="3.75" style="11" customWidth="1"/>
    <col min="777" max="777" width="2.5" style="11" customWidth="1"/>
    <col min="778" max="1024" width="8.75" style="11"/>
    <col min="1025" max="1025" width="3.75" style="11" customWidth="1"/>
    <col min="1026" max="1026" width="20.375" style="11" customWidth="1"/>
    <col min="1027" max="1027" width="3.875" style="11" bestFit="1" customWidth="1"/>
    <col min="1028" max="1031" width="16.375" style="11" customWidth="1"/>
    <col min="1032" max="1032" width="3.75" style="11" customWidth="1"/>
    <col min="1033" max="1033" width="2.5" style="11" customWidth="1"/>
    <col min="1034" max="1280" width="8.75" style="11"/>
    <col min="1281" max="1281" width="3.75" style="11" customWidth="1"/>
    <col min="1282" max="1282" width="20.375" style="11" customWidth="1"/>
    <col min="1283" max="1283" width="3.875" style="11" bestFit="1" customWidth="1"/>
    <col min="1284" max="1287" width="16.375" style="11" customWidth="1"/>
    <col min="1288" max="1288" width="3.75" style="11" customWidth="1"/>
    <col min="1289" max="1289" width="2.5" style="11" customWidth="1"/>
    <col min="1290" max="1536" width="8.75" style="11"/>
    <col min="1537" max="1537" width="3.75" style="11" customWidth="1"/>
    <col min="1538" max="1538" width="20.375" style="11" customWidth="1"/>
    <col min="1539" max="1539" width="3.875" style="11" bestFit="1" customWidth="1"/>
    <col min="1540" max="1543" width="16.375" style="11" customWidth="1"/>
    <col min="1544" max="1544" width="3.75" style="11" customWidth="1"/>
    <col min="1545" max="1545" width="2.5" style="11" customWidth="1"/>
    <col min="1546" max="1792" width="8.75" style="11"/>
    <col min="1793" max="1793" width="3.75" style="11" customWidth="1"/>
    <col min="1794" max="1794" width="20.375" style="11" customWidth="1"/>
    <col min="1795" max="1795" width="3.875" style="11" bestFit="1" customWidth="1"/>
    <col min="1796" max="1799" width="16.375" style="11" customWidth="1"/>
    <col min="1800" max="1800" width="3.75" style="11" customWidth="1"/>
    <col min="1801" max="1801" width="2.5" style="11" customWidth="1"/>
    <col min="1802" max="2048" width="8.75" style="11"/>
    <col min="2049" max="2049" width="3.75" style="11" customWidth="1"/>
    <col min="2050" max="2050" width="20.375" style="11" customWidth="1"/>
    <col min="2051" max="2051" width="3.875" style="11" bestFit="1" customWidth="1"/>
    <col min="2052" max="2055" width="16.375" style="11" customWidth="1"/>
    <col min="2056" max="2056" width="3.75" style="11" customWidth="1"/>
    <col min="2057" max="2057" width="2.5" style="11" customWidth="1"/>
    <col min="2058" max="2304" width="8.75" style="11"/>
    <col min="2305" max="2305" width="3.75" style="11" customWidth="1"/>
    <col min="2306" max="2306" width="20.375" style="11" customWidth="1"/>
    <col min="2307" max="2307" width="3.875" style="11" bestFit="1" customWidth="1"/>
    <col min="2308" max="2311" width="16.375" style="11" customWidth="1"/>
    <col min="2312" max="2312" width="3.75" style="11" customWidth="1"/>
    <col min="2313" max="2313" width="2.5" style="11" customWidth="1"/>
    <col min="2314" max="2560" width="8.75" style="11"/>
    <col min="2561" max="2561" width="3.75" style="11" customWidth="1"/>
    <col min="2562" max="2562" width="20.375" style="11" customWidth="1"/>
    <col min="2563" max="2563" width="3.875" style="11" bestFit="1" customWidth="1"/>
    <col min="2564" max="2567" width="16.375" style="11" customWidth="1"/>
    <col min="2568" max="2568" width="3.75" style="11" customWidth="1"/>
    <col min="2569" max="2569" width="2.5" style="11" customWidth="1"/>
    <col min="2570" max="2816" width="8.75" style="11"/>
    <col min="2817" max="2817" width="3.75" style="11" customWidth="1"/>
    <col min="2818" max="2818" width="20.375" style="11" customWidth="1"/>
    <col min="2819" max="2819" width="3.875" style="11" bestFit="1" customWidth="1"/>
    <col min="2820" max="2823" width="16.375" style="11" customWidth="1"/>
    <col min="2824" max="2824" width="3.75" style="11" customWidth="1"/>
    <col min="2825" max="2825" width="2.5" style="11" customWidth="1"/>
    <col min="2826" max="3072" width="8.75" style="11"/>
    <col min="3073" max="3073" width="3.75" style="11" customWidth="1"/>
    <col min="3074" max="3074" width="20.375" style="11" customWidth="1"/>
    <col min="3075" max="3075" width="3.875" style="11" bestFit="1" customWidth="1"/>
    <col min="3076" max="3079" width="16.375" style="11" customWidth="1"/>
    <col min="3080" max="3080" width="3.75" style="11" customWidth="1"/>
    <col min="3081" max="3081" width="2.5" style="11" customWidth="1"/>
    <col min="3082" max="3328" width="8.75" style="11"/>
    <col min="3329" max="3329" width="3.75" style="11" customWidth="1"/>
    <col min="3330" max="3330" width="20.375" style="11" customWidth="1"/>
    <col min="3331" max="3331" width="3.875" style="11" bestFit="1" customWidth="1"/>
    <col min="3332" max="3335" width="16.375" style="11" customWidth="1"/>
    <col min="3336" max="3336" width="3.75" style="11" customWidth="1"/>
    <col min="3337" max="3337" width="2.5" style="11" customWidth="1"/>
    <col min="3338" max="3584" width="8.75" style="11"/>
    <col min="3585" max="3585" width="3.75" style="11" customWidth="1"/>
    <col min="3586" max="3586" width="20.375" style="11" customWidth="1"/>
    <col min="3587" max="3587" width="3.875" style="11" bestFit="1" customWidth="1"/>
    <col min="3588" max="3591" width="16.375" style="11" customWidth="1"/>
    <col min="3592" max="3592" width="3.75" style="11" customWidth="1"/>
    <col min="3593" max="3593" width="2.5" style="11" customWidth="1"/>
    <col min="3594" max="3840" width="8.75" style="11"/>
    <col min="3841" max="3841" width="3.75" style="11" customWidth="1"/>
    <col min="3842" max="3842" width="20.375" style="11" customWidth="1"/>
    <col min="3843" max="3843" width="3.875" style="11" bestFit="1" customWidth="1"/>
    <col min="3844" max="3847" width="16.375" style="11" customWidth="1"/>
    <col min="3848" max="3848" width="3.75" style="11" customWidth="1"/>
    <col min="3849" max="3849" width="2.5" style="11" customWidth="1"/>
    <col min="3850" max="4096" width="8.75" style="11"/>
    <col min="4097" max="4097" width="3.75" style="11" customWidth="1"/>
    <col min="4098" max="4098" width="20.375" style="11" customWidth="1"/>
    <col min="4099" max="4099" width="3.875" style="11" bestFit="1" customWidth="1"/>
    <col min="4100" max="4103" width="16.375" style="11" customWidth="1"/>
    <col min="4104" max="4104" width="3.75" style="11" customWidth="1"/>
    <col min="4105" max="4105" width="2.5" style="11" customWidth="1"/>
    <col min="4106" max="4352" width="8.75" style="11"/>
    <col min="4353" max="4353" width="3.75" style="11" customWidth="1"/>
    <col min="4354" max="4354" width="20.375" style="11" customWidth="1"/>
    <col min="4355" max="4355" width="3.875" style="11" bestFit="1" customWidth="1"/>
    <col min="4356" max="4359" width="16.375" style="11" customWidth="1"/>
    <col min="4360" max="4360" width="3.75" style="11" customWidth="1"/>
    <col min="4361" max="4361" width="2.5" style="11" customWidth="1"/>
    <col min="4362" max="4608" width="8.75" style="11"/>
    <col min="4609" max="4609" width="3.75" style="11" customWidth="1"/>
    <col min="4610" max="4610" width="20.375" style="11" customWidth="1"/>
    <col min="4611" max="4611" width="3.875" style="11" bestFit="1" customWidth="1"/>
    <col min="4612" max="4615" width="16.375" style="11" customWidth="1"/>
    <col min="4616" max="4616" width="3.75" style="11" customWidth="1"/>
    <col min="4617" max="4617" width="2.5" style="11" customWidth="1"/>
    <col min="4618" max="4864" width="8.75" style="11"/>
    <col min="4865" max="4865" width="3.75" style="11" customWidth="1"/>
    <col min="4866" max="4866" width="20.375" style="11" customWidth="1"/>
    <col min="4867" max="4867" width="3.875" style="11" bestFit="1" customWidth="1"/>
    <col min="4868" max="4871" width="16.375" style="11" customWidth="1"/>
    <col min="4872" max="4872" width="3.75" style="11" customWidth="1"/>
    <col min="4873" max="4873" width="2.5" style="11" customWidth="1"/>
    <col min="4874" max="5120" width="8.75" style="11"/>
    <col min="5121" max="5121" width="3.75" style="11" customWidth="1"/>
    <col min="5122" max="5122" width="20.375" style="11" customWidth="1"/>
    <col min="5123" max="5123" width="3.875" style="11" bestFit="1" customWidth="1"/>
    <col min="5124" max="5127" width="16.375" style="11" customWidth="1"/>
    <col min="5128" max="5128" width="3.75" style="11" customWidth="1"/>
    <col min="5129" max="5129" width="2.5" style="11" customWidth="1"/>
    <col min="5130" max="5376" width="8.75" style="11"/>
    <col min="5377" max="5377" width="3.75" style="11" customWidth="1"/>
    <col min="5378" max="5378" width="20.375" style="11" customWidth="1"/>
    <col min="5379" max="5379" width="3.875" style="11" bestFit="1" customWidth="1"/>
    <col min="5380" max="5383" width="16.375" style="11" customWidth="1"/>
    <col min="5384" max="5384" width="3.75" style="11" customWidth="1"/>
    <col min="5385" max="5385" width="2.5" style="11" customWidth="1"/>
    <col min="5386" max="5632" width="8.75" style="11"/>
    <col min="5633" max="5633" width="3.75" style="11" customWidth="1"/>
    <col min="5634" max="5634" width="20.375" style="11" customWidth="1"/>
    <col min="5635" max="5635" width="3.875" style="11" bestFit="1" customWidth="1"/>
    <col min="5636" max="5639" width="16.375" style="11" customWidth="1"/>
    <col min="5640" max="5640" width="3.75" style="11" customWidth="1"/>
    <col min="5641" max="5641" width="2.5" style="11" customWidth="1"/>
    <col min="5642" max="5888" width="8.75" style="11"/>
    <col min="5889" max="5889" width="3.75" style="11" customWidth="1"/>
    <col min="5890" max="5890" width="20.375" style="11" customWidth="1"/>
    <col min="5891" max="5891" width="3.875" style="11" bestFit="1" customWidth="1"/>
    <col min="5892" max="5895" width="16.375" style="11" customWidth="1"/>
    <col min="5896" max="5896" width="3.75" style="11" customWidth="1"/>
    <col min="5897" max="5897" width="2.5" style="11" customWidth="1"/>
    <col min="5898" max="6144" width="8.75" style="11"/>
    <col min="6145" max="6145" width="3.75" style="11" customWidth="1"/>
    <col min="6146" max="6146" width="20.375" style="11" customWidth="1"/>
    <col min="6147" max="6147" width="3.875" style="11" bestFit="1" customWidth="1"/>
    <col min="6148" max="6151" width="16.375" style="11" customWidth="1"/>
    <col min="6152" max="6152" width="3.75" style="11" customWidth="1"/>
    <col min="6153" max="6153" width="2.5" style="11" customWidth="1"/>
    <col min="6154" max="6400" width="8.75" style="11"/>
    <col min="6401" max="6401" width="3.75" style="11" customWidth="1"/>
    <col min="6402" max="6402" width="20.375" style="11" customWidth="1"/>
    <col min="6403" max="6403" width="3.875" style="11" bestFit="1" customWidth="1"/>
    <col min="6404" max="6407" width="16.375" style="11" customWidth="1"/>
    <col min="6408" max="6408" width="3.75" style="11" customWidth="1"/>
    <col min="6409" max="6409" width="2.5" style="11" customWidth="1"/>
    <col min="6410" max="6656" width="8.75" style="11"/>
    <col min="6657" max="6657" width="3.75" style="11" customWidth="1"/>
    <col min="6658" max="6658" width="20.375" style="11" customWidth="1"/>
    <col min="6659" max="6659" width="3.875" style="11" bestFit="1" customWidth="1"/>
    <col min="6660" max="6663" width="16.375" style="11" customWidth="1"/>
    <col min="6664" max="6664" width="3.75" style="11" customWidth="1"/>
    <col min="6665" max="6665" width="2.5" style="11" customWidth="1"/>
    <col min="6666" max="6912" width="8.75" style="11"/>
    <col min="6913" max="6913" width="3.75" style="11" customWidth="1"/>
    <col min="6914" max="6914" width="20.375" style="11" customWidth="1"/>
    <col min="6915" max="6915" width="3.875" style="11" bestFit="1" customWidth="1"/>
    <col min="6916" max="6919" width="16.375" style="11" customWidth="1"/>
    <col min="6920" max="6920" width="3.75" style="11" customWidth="1"/>
    <col min="6921" max="6921" width="2.5" style="11" customWidth="1"/>
    <col min="6922" max="7168" width="8.75" style="11"/>
    <col min="7169" max="7169" width="3.75" style="11" customWidth="1"/>
    <col min="7170" max="7170" width="20.375" style="11" customWidth="1"/>
    <col min="7171" max="7171" width="3.875" style="11" bestFit="1" customWidth="1"/>
    <col min="7172" max="7175" width="16.375" style="11" customWidth="1"/>
    <col min="7176" max="7176" width="3.75" style="11" customWidth="1"/>
    <col min="7177" max="7177" width="2.5" style="11" customWidth="1"/>
    <col min="7178" max="7424" width="8.75" style="11"/>
    <col min="7425" max="7425" width="3.75" style="11" customWidth="1"/>
    <col min="7426" max="7426" width="20.375" style="11" customWidth="1"/>
    <col min="7427" max="7427" width="3.875" style="11" bestFit="1" customWidth="1"/>
    <col min="7428" max="7431" width="16.375" style="11" customWidth="1"/>
    <col min="7432" max="7432" width="3.75" style="11" customWidth="1"/>
    <col min="7433" max="7433" width="2.5" style="11" customWidth="1"/>
    <col min="7434" max="7680" width="8.75" style="11"/>
    <col min="7681" max="7681" width="3.75" style="11" customWidth="1"/>
    <col min="7682" max="7682" width="20.375" style="11" customWidth="1"/>
    <col min="7683" max="7683" width="3.875" style="11" bestFit="1" customWidth="1"/>
    <col min="7684" max="7687" width="16.375" style="11" customWidth="1"/>
    <col min="7688" max="7688" width="3.75" style="11" customWidth="1"/>
    <col min="7689" max="7689" width="2.5" style="11" customWidth="1"/>
    <col min="7690" max="7936" width="8.75" style="11"/>
    <col min="7937" max="7937" width="3.75" style="11" customWidth="1"/>
    <col min="7938" max="7938" width="20.375" style="11" customWidth="1"/>
    <col min="7939" max="7939" width="3.875" style="11" bestFit="1" customWidth="1"/>
    <col min="7940" max="7943" width="16.375" style="11" customWidth="1"/>
    <col min="7944" max="7944" width="3.75" style="11" customWidth="1"/>
    <col min="7945" max="7945" width="2.5" style="11" customWidth="1"/>
    <col min="7946" max="8192" width="8.75" style="11"/>
    <col min="8193" max="8193" width="3.75" style="11" customWidth="1"/>
    <col min="8194" max="8194" width="20.375" style="11" customWidth="1"/>
    <col min="8195" max="8195" width="3.875" style="11" bestFit="1" customWidth="1"/>
    <col min="8196" max="8199" width="16.375" style="11" customWidth="1"/>
    <col min="8200" max="8200" width="3.75" style="11" customWidth="1"/>
    <col min="8201" max="8201" width="2.5" style="11" customWidth="1"/>
    <col min="8202" max="8448" width="8.75" style="11"/>
    <col min="8449" max="8449" width="3.75" style="11" customWidth="1"/>
    <col min="8450" max="8450" width="20.375" style="11" customWidth="1"/>
    <col min="8451" max="8451" width="3.875" style="11" bestFit="1" customWidth="1"/>
    <col min="8452" max="8455" width="16.375" style="11" customWidth="1"/>
    <col min="8456" max="8456" width="3.75" style="11" customWidth="1"/>
    <col min="8457" max="8457" width="2.5" style="11" customWidth="1"/>
    <col min="8458" max="8704" width="8.75" style="11"/>
    <col min="8705" max="8705" width="3.75" style="11" customWidth="1"/>
    <col min="8706" max="8706" width="20.375" style="11" customWidth="1"/>
    <col min="8707" max="8707" width="3.875" style="11" bestFit="1" customWidth="1"/>
    <col min="8708" max="8711" width="16.375" style="11" customWidth="1"/>
    <col min="8712" max="8712" width="3.75" style="11" customWidth="1"/>
    <col min="8713" max="8713" width="2.5" style="11" customWidth="1"/>
    <col min="8714" max="8960" width="8.75" style="11"/>
    <col min="8961" max="8961" width="3.75" style="11" customWidth="1"/>
    <col min="8962" max="8962" width="20.375" style="11" customWidth="1"/>
    <col min="8963" max="8963" width="3.875" style="11" bestFit="1" customWidth="1"/>
    <col min="8964" max="8967" width="16.375" style="11" customWidth="1"/>
    <col min="8968" max="8968" width="3.75" style="11" customWidth="1"/>
    <col min="8969" max="8969" width="2.5" style="11" customWidth="1"/>
    <col min="8970" max="9216" width="8.75" style="11"/>
    <col min="9217" max="9217" width="3.75" style="11" customWidth="1"/>
    <col min="9218" max="9218" width="20.375" style="11" customWidth="1"/>
    <col min="9219" max="9219" width="3.875" style="11" bestFit="1" customWidth="1"/>
    <col min="9220" max="9223" width="16.375" style="11" customWidth="1"/>
    <col min="9224" max="9224" width="3.75" style="11" customWidth="1"/>
    <col min="9225" max="9225" width="2.5" style="11" customWidth="1"/>
    <col min="9226" max="9472" width="8.75" style="11"/>
    <col min="9473" max="9473" width="3.75" style="11" customWidth="1"/>
    <col min="9474" max="9474" width="20.375" style="11" customWidth="1"/>
    <col min="9475" max="9475" width="3.875" style="11" bestFit="1" customWidth="1"/>
    <col min="9476" max="9479" width="16.375" style="11" customWidth="1"/>
    <col min="9480" max="9480" width="3.75" style="11" customWidth="1"/>
    <col min="9481" max="9481" width="2.5" style="11" customWidth="1"/>
    <col min="9482" max="9728" width="8.75" style="11"/>
    <col min="9729" max="9729" width="3.75" style="11" customWidth="1"/>
    <col min="9730" max="9730" width="20.375" style="11" customWidth="1"/>
    <col min="9731" max="9731" width="3.875" style="11" bestFit="1" customWidth="1"/>
    <col min="9732" max="9735" width="16.375" style="11" customWidth="1"/>
    <col min="9736" max="9736" width="3.75" style="11" customWidth="1"/>
    <col min="9737" max="9737" width="2.5" style="11" customWidth="1"/>
    <col min="9738" max="9984" width="8.75" style="11"/>
    <col min="9985" max="9985" width="3.75" style="11" customWidth="1"/>
    <col min="9986" max="9986" width="20.375" style="11" customWidth="1"/>
    <col min="9987" max="9987" width="3.875" style="11" bestFit="1" customWidth="1"/>
    <col min="9988" max="9991" width="16.375" style="11" customWidth="1"/>
    <col min="9992" max="9992" width="3.75" style="11" customWidth="1"/>
    <col min="9993" max="9993" width="2.5" style="11" customWidth="1"/>
    <col min="9994" max="10240" width="8.75" style="11"/>
    <col min="10241" max="10241" width="3.75" style="11" customWidth="1"/>
    <col min="10242" max="10242" width="20.375" style="11" customWidth="1"/>
    <col min="10243" max="10243" width="3.875" style="11" bestFit="1" customWidth="1"/>
    <col min="10244" max="10247" width="16.375" style="11" customWidth="1"/>
    <col min="10248" max="10248" width="3.75" style="11" customWidth="1"/>
    <col min="10249" max="10249" width="2.5" style="11" customWidth="1"/>
    <col min="10250" max="10496" width="8.75" style="11"/>
    <col min="10497" max="10497" width="3.75" style="11" customWidth="1"/>
    <col min="10498" max="10498" width="20.375" style="11" customWidth="1"/>
    <col min="10499" max="10499" width="3.875" style="11" bestFit="1" customWidth="1"/>
    <col min="10500" max="10503" width="16.375" style="11" customWidth="1"/>
    <col min="10504" max="10504" width="3.75" style="11" customWidth="1"/>
    <col min="10505" max="10505" width="2.5" style="11" customWidth="1"/>
    <col min="10506" max="10752" width="8.75" style="11"/>
    <col min="10753" max="10753" width="3.75" style="11" customWidth="1"/>
    <col min="10754" max="10754" width="20.375" style="11" customWidth="1"/>
    <col min="10755" max="10755" width="3.875" style="11" bestFit="1" customWidth="1"/>
    <col min="10756" max="10759" width="16.375" style="11" customWidth="1"/>
    <col min="10760" max="10760" width="3.75" style="11" customWidth="1"/>
    <col min="10761" max="10761" width="2.5" style="11" customWidth="1"/>
    <col min="10762" max="11008" width="8.75" style="11"/>
    <col min="11009" max="11009" width="3.75" style="11" customWidth="1"/>
    <col min="11010" max="11010" width="20.375" style="11" customWidth="1"/>
    <col min="11011" max="11011" width="3.875" style="11" bestFit="1" customWidth="1"/>
    <col min="11012" max="11015" width="16.375" style="11" customWidth="1"/>
    <col min="11016" max="11016" width="3.75" style="11" customWidth="1"/>
    <col min="11017" max="11017" width="2.5" style="11" customWidth="1"/>
    <col min="11018" max="11264" width="8.75" style="11"/>
    <col min="11265" max="11265" width="3.75" style="11" customWidth="1"/>
    <col min="11266" max="11266" width="20.375" style="11" customWidth="1"/>
    <col min="11267" max="11267" width="3.875" style="11" bestFit="1" customWidth="1"/>
    <col min="11268" max="11271" width="16.375" style="11" customWidth="1"/>
    <col min="11272" max="11272" width="3.75" style="11" customWidth="1"/>
    <col min="11273" max="11273" width="2.5" style="11" customWidth="1"/>
    <col min="11274" max="11520" width="8.75" style="11"/>
    <col min="11521" max="11521" width="3.75" style="11" customWidth="1"/>
    <col min="11522" max="11522" width="20.375" style="11" customWidth="1"/>
    <col min="11523" max="11523" width="3.875" style="11" bestFit="1" customWidth="1"/>
    <col min="11524" max="11527" width="16.375" style="11" customWidth="1"/>
    <col min="11528" max="11528" width="3.75" style="11" customWidth="1"/>
    <col min="11529" max="11529" width="2.5" style="11" customWidth="1"/>
    <col min="11530" max="11776" width="8.75" style="11"/>
    <col min="11777" max="11777" width="3.75" style="11" customWidth="1"/>
    <col min="11778" max="11778" width="20.375" style="11" customWidth="1"/>
    <col min="11779" max="11779" width="3.875" style="11" bestFit="1" customWidth="1"/>
    <col min="11780" max="11783" width="16.375" style="11" customWidth="1"/>
    <col min="11784" max="11784" width="3.75" style="11" customWidth="1"/>
    <col min="11785" max="11785" width="2.5" style="11" customWidth="1"/>
    <col min="11786" max="12032" width="8.75" style="11"/>
    <col min="12033" max="12033" width="3.75" style="11" customWidth="1"/>
    <col min="12034" max="12034" width="20.375" style="11" customWidth="1"/>
    <col min="12035" max="12035" width="3.875" style="11" bestFit="1" customWidth="1"/>
    <col min="12036" max="12039" width="16.375" style="11" customWidth="1"/>
    <col min="12040" max="12040" width="3.75" style="11" customWidth="1"/>
    <col min="12041" max="12041" width="2.5" style="11" customWidth="1"/>
    <col min="12042" max="12288" width="8.75" style="11"/>
    <col min="12289" max="12289" width="3.75" style="11" customWidth="1"/>
    <col min="12290" max="12290" width="20.375" style="11" customWidth="1"/>
    <col min="12291" max="12291" width="3.875" style="11" bestFit="1" customWidth="1"/>
    <col min="12292" max="12295" width="16.375" style="11" customWidth="1"/>
    <col min="12296" max="12296" width="3.75" style="11" customWidth="1"/>
    <col min="12297" max="12297" width="2.5" style="11" customWidth="1"/>
    <col min="12298" max="12544" width="8.75" style="11"/>
    <col min="12545" max="12545" width="3.75" style="11" customWidth="1"/>
    <col min="12546" max="12546" width="20.375" style="11" customWidth="1"/>
    <col min="12547" max="12547" width="3.875" style="11" bestFit="1" customWidth="1"/>
    <col min="12548" max="12551" width="16.375" style="11" customWidth="1"/>
    <col min="12552" max="12552" width="3.75" style="11" customWidth="1"/>
    <col min="12553" max="12553" width="2.5" style="11" customWidth="1"/>
    <col min="12554" max="12800" width="8.75" style="11"/>
    <col min="12801" max="12801" width="3.75" style="11" customWidth="1"/>
    <col min="12802" max="12802" width="20.375" style="11" customWidth="1"/>
    <col min="12803" max="12803" width="3.875" style="11" bestFit="1" customWidth="1"/>
    <col min="12804" max="12807" width="16.375" style="11" customWidth="1"/>
    <col min="12808" max="12808" width="3.75" style="11" customWidth="1"/>
    <col min="12809" max="12809" width="2.5" style="11" customWidth="1"/>
    <col min="12810" max="13056" width="8.75" style="11"/>
    <col min="13057" max="13057" width="3.75" style="11" customWidth="1"/>
    <col min="13058" max="13058" width="20.375" style="11" customWidth="1"/>
    <col min="13059" max="13059" width="3.875" style="11" bestFit="1" customWidth="1"/>
    <col min="13060" max="13063" width="16.375" style="11" customWidth="1"/>
    <col min="13064" max="13064" width="3.75" style="11" customWidth="1"/>
    <col min="13065" max="13065" width="2.5" style="11" customWidth="1"/>
    <col min="13066" max="13312" width="8.75" style="11"/>
    <col min="13313" max="13313" width="3.75" style="11" customWidth="1"/>
    <col min="13314" max="13314" width="20.375" style="11" customWidth="1"/>
    <col min="13315" max="13315" width="3.875" style="11" bestFit="1" customWidth="1"/>
    <col min="13316" max="13319" width="16.375" style="11" customWidth="1"/>
    <col min="13320" max="13320" width="3.75" style="11" customWidth="1"/>
    <col min="13321" max="13321" width="2.5" style="11" customWidth="1"/>
    <col min="13322" max="13568" width="8.75" style="11"/>
    <col min="13569" max="13569" width="3.75" style="11" customWidth="1"/>
    <col min="13570" max="13570" width="20.375" style="11" customWidth="1"/>
    <col min="13571" max="13571" width="3.875" style="11" bestFit="1" customWidth="1"/>
    <col min="13572" max="13575" width="16.375" style="11" customWidth="1"/>
    <col min="13576" max="13576" width="3.75" style="11" customWidth="1"/>
    <col min="13577" max="13577" width="2.5" style="11" customWidth="1"/>
    <col min="13578" max="13824" width="8.75" style="11"/>
    <col min="13825" max="13825" width="3.75" style="11" customWidth="1"/>
    <col min="13826" max="13826" width="20.375" style="11" customWidth="1"/>
    <col min="13827" max="13827" width="3.875" style="11" bestFit="1" customWidth="1"/>
    <col min="13828" max="13831" width="16.375" style="11" customWidth="1"/>
    <col min="13832" max="13832" width="3.75" style="11" customWidth="1"/>
    <col min="13833" max="13833" width="2.5" style="11" customWidth="1"/>
    <col min="13834" max="14080" width="8.75" style="11"/>
    <col min="14081" max="14081" width="3.75" style="11" customWidth="1"/>
    <col min="14082" max="14082" width="20.375" style="11" customWidth="1"/>
    <col min="14083" max="14083" width="3.875" style="11" bestFit="1" customWidth="1"/>
    <col min="14084" max="14087" width="16.375" style="11" customWidth="1"/>
    <col min="14088" max="14088" width="3.75" style="11" customWidth="1"/>
    <col min="14089" max="14089" width="2.5" style="11" customWidth="1"/>
    <col min="14090" max="14336" width="8.75" style="11"/>
    <col min="14337" max="14337" width="3.75" style="11" customWidth="1"/>
    <col min="14338" max="14338" width="20.375" style="11" customWidth="1"/>
    <col min="14339" max="14339" width="3.875" style="11" bestFit="1" customWidth="1"/>
    <col min="14340" max="14343" width="16.375" style="11" customWidth="1"/>
    <col min="14344" max="14344" width="3.75" style="11" customWidth="1"/>
    <col min="14345" max="14345" width="2.5" style="11" customWidth="1"/>
    <col min="14346" max="14592" width="8.75" style="11"/>
    <col min="14593" max="14593" width="3.75" style="11" customWidth="1"/>
    <col min="14594" max="14594" width="20.375" style="11" customWidth="1"/>
    <col min="14595" max="14595" width="3.875" style="11" bestFit="1" customWidth="1"/>
    <col min="14596" max="14599" width="16.375" style="11" customWidth="1"/>
    <col min="14600" max="14600" width="3.75" style="11" customWidth="1"/>
    <col min="14601" max="14601" width="2.5" style="11" customWidth="1"/>
    <col min="14602" max="14848" width="8.75" style="11"/>
    <col min="14849" max="14849" width="3.75" style="11" customWidth="1"/>
    <col min="14850" max="14850" width="20.375" style="11" customWidth="1"/>
    <col min="14851" max="14851" width="3.875" style="11" bestFit="1" customWidth="1"/>
    <col min="14852" max="14855" width="16.375" style="11" customWidth="1"/>
    <col min="14856" max="14856" width="3.75" style="11" customWidth="1"/>
    <col min="14857" max="14857" width="2.5" style="11" customWidth="1"/>
    <col min="14858" max="15104" width="8.75" style="11"/>
    <col min="15105" max="15105" width="3.75" style="11" customWidth="1"/>
    <col min="15106" max="15106" width="20.375" style="11" customWidth="1"/>
    <col min="15107" max="15107" width="3.875" style="11" bestFit="1" customWidth="1"/>
    <col min="15108" max="15111" width="16.375" style="11" customWidth="1"/>
    <col min="15112" max="15112" width="3.75" style="11" customWidth="1"/>
    <col min="15113" max="15113" width="2.5" style="11" customWidth="1"/>
    <col min="15114" max="15360" width="8.75" style="11"/>
    <col min="15361" max="15361" width="3.75" style="11" customWidth="1"/>
    <col min="15362" max="15362" width="20.375" style="11" customWidth="1"/>
    <col min="15363" max="15363" width="3.875" style="11" bestFit="1" customWidth="1"/>
    <col min="15364" max="15367" width="16.375" style="11" customWidth="1"/>
    <col min="15368" max="15368" width="3.75" style="11" customWidth="1"/>
    <col min="15369" max="15369" width="2.5" style="11" customWidth="1"/>
    <col min="15370" max="15616" width="8.75" style="11"/>
    <col min="15617" max="15617" width="3.75" style="11" customWidth="1"/>
    <col min="15618" max="15618" width="20.375" style="11" customWidth="1"/>
    <col min="15619" max="15619" width="3.875" style="11" bestFit="1" customWidth="1"/>
    <col min="15620" max="15623" width="16.375" style="11" customWidth="1"/>
    <col min="15624" max="15624" width="3.75" style="11" customWidth="1"/>
    <col min="15625" max="15625" width="2.5" style="11" customWidth="1"/>
    <col min="15626" max="15872" width="8.75" style="11"/>
    <col min="15873" max="15873" width="3.75" style="11" customWidth="1"/>
    <col min="15874" max="15874" width="20.375" style="11" customWidth="1"/>
    <col min="15875" max="15875" width="3.875" style="11" bestFit="1" customWidth="1"/>
    <col min="15876" max="15879" width="16.375" style="11" customWidth="1"/>
    <col min="15880" max="15880" width="3.75" style="11" customWidth="1"/>
    <col min="15881" max="15881" width="2.5" style="11" customWidth="1"/>
    <col min="15882" max="16128" width="8.75" style="11"/>
    <col min="16129" max="16129" width="3.75" style="11" customWidth="1"/>
    <col min="16130" max="16130" width="20.375" style="11" customWidth="1"/>
    <col min="16131" max="16131" width="3.875" style="11" bestFit="1" customWidth="1"/>
    <col min="16132" max="16135" width="16.375" style="11" customWidth="1"/>
    <col min="16136" max="16136" width="3.75" style="11" customWidth="1"/>
    <col min="16137" max="16137" width="2.5" style="11" customWidth="1"/>
    <col min="16138" max="16384" width="8.75" style="11"/>
  </cols>
  <sheetData>
    <row r="1" spans="1:9" ht="17.25" x14ac:dyDescent="0.15">
      <c r="A1" s="10"/>
      <c r="B1" s="72" t="s">
        <v>197</v>
      </c>
    </row>
    <row r="2" spans="1:9" ht="17.25" x14ac:dyDescent="0.15">
      <c r="A2" s="10"/>
      <c r="H2" s="12" t="s">
        <v>133</v>
      </c>
    </row>
    <row r="3" spans="1:9" ht="17.25" x14ac:dyDescent="0.15">
      <c r="A3" s="13"/>
      <c r="B3" s="784" t="s">
        <v>203</v>
      </c>
      <c r="C3" s="784"/>
      <c r="D3" s="784"/>
      <c r="E3" s="784"/>
      <c r="F3" s="784"/>
      <c r="G3" s="784"/>
      <c r="H3" s="784"/>
    </row>
    <row r="4" spans="1:9" ht="17.25" x14ac:dyDescent="0.15">
      <c r="A4" s="40"/>
      <c r="B4" s="40"/>
      <c r="C4" s="40"/>
      <c r="D4" s="40"/>
      <c r="E4" s="40"/>
      <c r="F4" s="40"/>
      <c r="G4" s="40"/>
    </row>
    <row r="5" spans="1:9" ht="30" customHeight="1" x14ac:dyDescent="0.15">
      <c r="A5" s="40"/>
      <c r="B5" s="14" t="s">
        <v>86</v>
      </c>
      <c r="C5" s="819" t="s">
        <v>80</v>
      </c>
      <c r="D5" s="820"/>
      <c r="E5" s="820"/>
      <c r="F5" s="820"/>
      <c r="G5" s="820"/>
      <c r="H5" s="821"/>
    </row>
    <row r="6" spans="1:9" ht="30" customHeight="1" x14ac:dyDescent="0.15">
      <c r="A6" s="40"/>
      <c r="B6" s="14" t="s">
        <v>17</v>
      </c>
      <c r="C6" s="819" t="s">
        <v>81</v>
      </c>
      <c r="D6" s="820"/>
      <c r="E6" s="820"/>
      <c r="F6" s="820"/>
      <c r="G6" s="820"/>
      <c r="H6" s="821"/>
    </row>
    <row r="7" spans="1:9" ht="30" customHeight="1" x14ac:dyDescent="0.15">
      <c r="A7" s="40"/>
      <c r="B7" s="14" t="s">
        <v>87</v>
      </c>
      <c r="C7" s="819" t="s">
        <v>84</v>
      </c>
      <c r="D7" s="820"/>
      <c r="E7" s="820"/>
      <c r="F7" s="820"/>
      <c r="G7" s="820"/>
      <c r="H7" s="821"/>
    </row>
    <row r="8" spans="1:9" ht="30" customHeight="1" x14ac:dyDescent="0.15">
      <c r="B8" s="15" t="s">
        <v>88</v>
      </c>
      <c r="C8" s="788" t="s">
        <v>85</v>
      </c>
      <c r="D8" s="789"/>
      <c r="E8" s="789"/>
      <c r="F8" s="789"/>
      <c r="G8" s="789"/>
      <c r="H8" s="790"/>
      <c r="I8" s="16"/>
    </row>
    <row r="9" spans="1:9" ht="30" customHeight="1" x14ac:dyDescent="0.15">
      <c r="B9" s="15" t="s">
        <v>180</v>
      </c>
      <c r="C9" s="822" t="s">
        <v>181</v>
      </c>
      <c r="D9" s="823"/>
      <c r="E9" s="823"/>
      <c r="F9" s="823"/>
      <c r="G9" s="823"/>
      <c r="H9" s="824"/>
      <c r="I9" s="16"/>
    </row>
    <row r="10" spans="1:9" ht="45" customHeight="1" x14ac:dyDescent="0.15">
      <c r="B10" s="791" t="s">
        <v>89</v>
      </c>
      <c r="C10" s="86">
        <v>1</v>
      </c>
      <c r="D10" s="793" t="s">
        <v>90</v>
      </c>
      <c r="E10" s="794"/>
      <c r="F10" s="812" t="s">
        <v>101</v>
      </c>
      <c r="G10" s="812"/>
      <c r="H10" s="812"/>
    </row>
    <row r="11" spans="1:9" ht="45" customHeight="1" x14ac:dyDescent="0.15">
      <c r="B11" s="792"/>
      <c r="C11" s="86">
        <v>2</v>
      </c>
      <c r="D11" s="794" t="s">
        <v>91</v>
      </c>
      <c r="E11" s="794"/>
      <c r="F11" s="783" t="s">
        <v>92</v>
      </c>
      <c r="G11" s="783"/>
      <c r="H11" s="783"/>
    </row>
    <row r="12" spans="1:9" ht="45" customHeight="1" x14ac:dyDescent="0.15">
      <c r="B12" s="791" t="s">
        <v>93</v>
      </c>
      <c r="C12" s="86">
        <v>1</v>
      </c>
      <c r="D12" s="793" t="s">
        <v>94</v>
      </c>
      <c r="E12" s="793"/>
      <c r="F12" s="812" t="s">
        <v>102</v>
      </c>
      <c r="G12" s="812"/>
      <c r="H12" s="812"/>
    </row>
    <row r="13" spans="1:9" ht="45" customHeight="1" x14ac:dyDescent="0.15">
      <c r="B13" s="805"/>
      <c r="C13" s="86">
        <v>2</v>
      </c>
      <c r="D13" s="781" t="s">
        <v>95</v>
      </c>
      <c r="E13" s="782"/>
      <c r="F13" s="812" t="s">
        <v>103</v>
      </c>
      <c r="G13" s="812"/>
      <c r="H13" s="812"/>
    </row>
    <row r="14" spans="1:9" ht="45" customHeight="1" x14ac:dyDescent="0.15">
      <c r="B14" s="811"/>
      <c r="C14" s="87">
        <v>3</v>
      </c>
      <c r="D14" s="796" t="s">
        <v>179</v>
      </c>
      <c r="E14" s="797"/>
      <c r="F14" s="812" t="s">
        <v>101</v>
      </c>
      <c r="G14" s="812"/>
      <c r="H14" s="812"/>
    </row>
    <row r="15" spans="1:9" x14ac:dyDescent="0.15">
      <c r="B15" s="791" t="s">
        <v>96</v>
      </c>
      <c r="C15" s="813" t="s">
        <v>104</v>
      </c>
      <c r="D15" s="814"/>
      <c r="E15" s="814"/>
      <c r="F15" s="814"/>
      <c r="G15" s="814"/>
      <c r="H15" s="815"/>
    </row>
    <row r="16" spans="1:9" x14ac:dyDescent="0.15">
      <c r="B16" s="792"/>
      <c r="C16" s="816"/>
      <c r="D16" s="817"/>
      <c r="E16" s="817"/>
      <c r="F16" s="817"/>
      <c r="G16" s="817"/>
      <c r="H16" s="818"/>
    </row>
    <row r="17" spans="2:8" ht="30" customHeight="1" x14ac:dyDescent="0.15">
      <c r="B17" s="791" t="s">
        <v>97</v>
      </c>
      <c r="C17" s="15">
        <v>1</v>
      </c>
      <c r="D17" s="781" t="s">
        <v>98</v>
      </c>
      <c r="E17" s="806"/>
      <c r="F17" s="788" t="s">
        <v>92</v>
      </c>
      <c r="G17" s="789"/>
      <c r="H17" s="790"/>
    </row>
    <row r="18" spans="2:8" ht="39.950000000000003" customHeight="1" x14ac:dyDescent="0.15">
      <c r="B18" s="805"/>
      <c r="C18" s="791">
        <v>2</v>
      </c>
      <c r="D18" s="807" t="s">
        <v>99</v>
      </c>
      <c r="E18" s="808"/>
      <c r="F18" s="799" t="s">
        <v>92</v>
      </c>
      <c r="G18" s="800"/>
      <c r="H18" s="801"/>
    </row>
    <row r="19" spans="2:8" ht="39.950000000000003" customHeight="1" x14ac:dyDescent="0.15">
      <c r="B19" s="792"/>
      <c r="C19" s="792"/>
      <c r="D19" s="809"/>
      <c r="E19" s="810"/>
      <c r="F19" s="802"/>
      <c r="G19" s="803"/>
      <c r="H19" s="804"/>
    </row>
    <row r="20" spans="2:8" x14ac:dyDescent="0.15">
      <c r="B20" s="17" t="s">
        <v>100</v>
      </c>
    </row>
    <row r="21" spans="2:8" ht="42" customHeight="1" x14ac:dyDescent="0.15">
      <c r="B21" s="795" t="s">
        <v>199</v>
      </c>
      <c r="C21" s="795"/>
      <c r="D21" s="795"/>
      <c r="E21" s="795"/>
      <c r="F21" s="795"/>
      <c r="G21" s="795"/>
      <c r="H21" s="795"/>
    </row>
    <row r="22" spans="2:8" ht="39" customHeight="1" x14ac:dyDescent="0.15">
      <c r="B22" s="795" t="s">
        <v>200</v>
      </c>
      <c r="C22" s="795"/>
      <c r="D22" s="795"/>
      <c r="E22" s="795"/>
      <c r="F22" s="795"/>
      <c r="G22" s="795"/>
      <c r="H22" s="795"/>
    </row>
    <row r="23" spans="2:8" ht="29.25" customHeight="1" x14ac:dyDescent="0.15">
      <c r="B23" s="795" t="s">
        <v>201</v>
      </c>
      <c r="C23" s="795"/>
      <c r="D23" s="795"/>
      <c r="E23" s="795"/>
      <c r="F23" s="795"/>
      <c r="G23" s="795"/>
      <c r="H23" s="795"/>
    </row>
    <row r="24" spans="2:8" x14ac:dyDescent="0.15">
      <c r="B24" s="17" t="s">
        <v>202</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1:H21"/>
    <mergeCell ref="B22:H22"/>
    <mergeCell ref="B23:H23"/>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2"/>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4606-F0D5-4BCD-AC22-CBDD1522D28B}">
  <sheetPr>
    <tabColor rgb="FF0070C0"/>
    <pageSetUpPr fitToPage="1"/>
  </sheetPr>
  <dimension ref="A1:Z164"/>
  <sheetViews>
    <sheetView view="pageBreakPreview" topLeftCell="A34" zoomScaleNormal="130" zoomScaleSheetLayoutView="100" workbookViewId="0"/>
  </sheetViews>
  <sheetFormatPr defaultColWidth="4" defaultRowHeight="13.5" x14ac:dyDescent="0.15"/>
  <cols>
    <col min="1" max="2" width="2.625" style="149" customWidth="1"/>
    <col min="3" max="3" width="10.625" style="149" customWidth="1"/>
    <col min="4" max="8" width="4.625" style="149" customWidth="1"/>
    <col min="9" max="9" width="7.625" style="149" customWidth="1"/>
    <col min="10" max="18" width="4.625" style="149" customWidth="1"/>
    <col min="19" max="20" width="7.625" style="149" customWidth="1"/>
    <col min="21" max="24" width="4.625" style="149" customWidth="1"/>
    <col min="25" max="25" width="9.75" style="149" customWidth="1"/>
    <col min="26" max="26" width="2.625" style="149" customWidth="1"/>
    <col min="27" max="257" width="4" style="149"/>
    <col min="258" max="258" width="2.875" style="149" customWidth="1"/>
    <col min="259" max="259" width="2.375" style="149" customWidth="1"/>
    <col min="260" max="260" width="9.25" style="149" customWidth="1"/>
    <col min="261" max="265" width="4" style="149"/>
    <col min="266" max="266" width="7.375" style="149" customWidth="1"/>
    <col min="267" max="268" width="4" style="149"/>
    <col min="269" max="274" width="5.125" style="149" customWidth="1"/>
    <col min="275" max="275" width="4" style="149"/>
    <col min="276" max="277" width="6.75" style="149" customWidth="1"/>
    <col min="278" max="280" width="4" style="149"/>
    <col min="281" max="281" width="2.375" style="149" customWidth="1"/>
    <col min="282" max="282" width="3.375" style="149" customWidth="1"/>
    <col min="283" max="513" width="4" style="149"/>
    <col min="514" max="514" width="2.875" style="149" customWidth="1"/>
    <col min="515" max="515" width="2.375" style="149" customWidth="1"/>
    <col min="516" max="516" width="9.25" style="149" customWidth="1"/>
    <col min="517" max="521" width="4" style="149"/>
    <col min="522" max="522" width="7.375" style="149" customWidth="1"/>
    <col min="523" max="524" width="4" style="149"/>
    <col min="525" max="530" width="5.125" style="149" customWidth="1"/>
    <col min="531" max="531" width="4" style="149"/>
    <col min="532" max="533" width="6.75" style="149" customWidth="1"/>
    <col min="534" max="536" width="4" style="149"/>
    <col min="537" max="537" width="2.375" style="149" customWidth="1"/>
    <col min="538" max="538" width="3.375" style="149" customWidth="1"/>
    <col min="539" max="769" width="4" style="149"/>
    <col min="770" max="770" width="2.875" style="149" customWidth="1"/>
    <col min="771" max="771" width="2.375" style="149" customWidth="1"/>
    <col min="772" max="772" width="9.25" style="149" customWidth="1"/>
    <col min="773" max="777" width="4" style="149"/>
    <col min="778" max="778" width="7.375" style="149" customWidth="1"/>
    <col min="779" max="780" width="4" style="149"/>
    <col min="781" max="786" width="5.125" style="149" customWidth="1"/>
    <col min="787" max="787" width="4" style="149"/>
    <col min="788" max="789" width="6.75" style="149" customWidth="1"/>
    <col min="790" max="792" width="4" style="149"/>
    <col min="793" max="793" width="2.375" style="149" customWidth="1"/>
    <col min="794" max="794" width="3.375" style="149" customWidth="1"/>
    <col min="795" max="1025" width="4" style="149"/>
    <col min="1026" max="1026" width="2.875" style="149" customWidth="1"/>
    <col min="1027" max="1027" width="2.375" style="149" customWidth="1"/>
    <col min="1028" max="1028" width="9.25" style="149" customWidth="1"/>
    <col min="1029" max="1033" width="4" style="149"/>
    <col min="1034" max="1034" width="7.375" style="149" customWidth="1"/>
    <col min="1035" max="1036" width="4" style="149"/>
    <col min="1037" max="1042" width="5.125" style="149" customWidth="1"/>
    <col min="1043" max="1043" width="4" style="149"/>
    <col min="1044" max="1045" width="6.75" style="149" customWidth="1"/>
    <col min="1046" max="1048" width="4" style="149"/>
    <col min="1049" max="1049" width="2.375" style="149" customWidth="1"/>
    <col min="1050" max="1050" width="3.375" style="149" customWidth="1"/>
    <col min="1051" max="1281" width="4" style="149"/>
    <col min="1282" max="1282" width="2.875" style="149" customWidth="1"/>
    <col min="1283" max="1283" width="2.375" style="149" customWidth="1"/>
    <col min="1284" max="1284" width="9.25" style="149" customWidth="1"/>
    <col min="1285" max="1289" width="4" style="149"/>
    <col min="1290" max="1290" width="7.375" style="149" customWidth="1"/>
    <col min="1291" max="1292" width="4" style="149"/>
    <col min="1293" max="1298" width="5.125" style="149" customWidth="1"/>
    <col min="1299" max="1299" width="4" style="149"/>
    <col min="1300" max="1301" width="6.75" style="149" customWidth="1"/>
    <col min="1302" max="1304" width="4" style="149"/>
    <col min="1305" max="1305" width="2.375" style="149" customWidth="1"/>
    <col min="1306" max="1306" width="3.375" style="149" customWidth="1"/>
    <col min="1307" max="1537" width="4" style="149"/>
    <col min="1538" max="1538" width="2.875" style="149" customWidth="1"/>
    <col min="1539" max="1539" width="2.375" style="149" customWidth="1"/>
    <col min="1540" max="1540" width="9.25" style="149" customWidth="1"/>
    <col min="1541" max="1545" width="4" style="149"/>
    <col min="1546" max="1546" width="7.375" style="149" customWidth="1"/>
    <col min="1547" max="1548" width="4" style="149"/>
    <col min="1549" max="1554" width="5.125" style="149" customWidth="1"/>
    <col min="1555" max="1555" width="4" style="149"/>
    <col min="1556" max="1557" width="6.75" style="149" customWidth="1"/>
    <col min="1558" max="1560" width="4" style="149"/>
    <col min="1561" max="1561" width="2.375" style="149" customWidth="1"/>
    <col min="1562" max="1562" width="3.375" style="149" customWidth="1"/>
    <col min="1563" max="1793" width="4" style="149"/>
    <col min="1794" max="1794" width="2.875" style="149" customWidth="1"/>
    <col min="1795" max="1795" width="2.375" style="149" customWidth="1"/>
    <col min="1796" max="1796" width="9.25" style="149" customWidth="1"/>
    <col min="1797" max="1801" width="4" style="149"/>
    <col min="1802" max="1802" width="7.375" style="149" customWidth="1"/>
    <col min="1803" max="1804" width="4" style="149"/>
    <col min="1805" max="1810" width="5.125" style="149" customWidth="1"/>
    <col min="1811" max="1811" width="4" style="149"/>
    <col min="1812" max="1813" width="6.75" style="149" customWidth="1"/>
    <col min="1814" max="1816" width="4" style="149"/>
    <col min="1817" max="1817" width="2.375" style="149" customWidth="1"/>
    <col min="1818" max="1818" width="3.375" style="149" customWidth="1"/>
    <col min="1819" max="2049" width="4" style="149"/>
    <col min="2050" max="2050" width="2.875" style="149" customWidth="1"/>
    <col min="2051" max="2051" width="2.375" style="149" customWidth="1"/>
    <col min="2052" max="2052" width="9.25" style="149" customWidth="1"/>
    <col min="2053" max="2057" width="4" style="149"/>
    <col min="2058" max="2058" width="7.375" style="149" customWidth="1"/>
    <col min="2059" max="2060" width="4" style="149"/>
    <col min="2061" max="2066" width="5.125" style="149" customWidth="1"/>
    <col min="2067" max="2067" width="4" style="149"/>
    <col min="2068" max="2069" width="6.75" style="149" customWidth="1"/>
    <col min="2070" max="2072" width="4" style="149"/>
    <col min="2073" max="2073" width="2.375" style="149" customWidth="1"/>
    <col min="2074" max="2074" width="3.375" style="149" customWidth="1"/>
    <col min="2075" max="2305" width="4" style="149"/>
    <col min="2306" max="2306" width="2.875" style="149" customWidth="1"/>
    <col min="2307" max="2307" width="2.375" style="149" customWidth="1"/>
    <col min="2308" max="2308" width="9.25" style="149" customWidth="1"/>
    <col min="2309" max="2313" width="4" style="149"/>
    <col min="2314" max="2314" width="7.375" style="149" customWidth="1"/>
    <col min="2315" max="2316" width="4" style="149"/>
    <col min="2317" max="2322" width="5.125" style="149" customWidth="1"/>
    <col min="2323" max="2323" width="4" style="149"/>
    <col min="2324" max="2325" width="6.75" style="149" customWidth="1"/>
    <col min="2326" max="2328" width="4" style="149"/>
    <col min="2329" max="2329" width="2.375" style="149" customWidth="1"/>
    <col min="2330" max="2330" width="3.375" style="149" customWidth="1"/>
    <col min="2331" max="2561" width="4" style="149"/>
    <col min="2562" max="2562" width="2.875" style="149" customWidth="1"/>
    <col min="2563" max="2563" width="2.375" style="149" customWidth="1"/>
    <col min="2564" max="2564" width="9.25" style="149" customWidth="1"/>
    <col min="2565" max="2569" width="4" style="149"/>
    <col min="2570" max="2570" width="7.375" style="149" customWidth="1"/>
    <col min="2571" max="2572" width="4" style="149"/>
    <col min="2573" max="2578" width="5.125" style="149" customWidth="1"/>
    <col min="2579" max="2579" width="4" style="149"/>
    <col min="2580" max="2581" width="6.75" style="149" customWidth="1"/>
    <col min="2582" max="2584" width="4" style="149"/>
    <col min="2585" max="2585" width="2.375" style="149" customWidth="1"/>
    <col min="2586" max="2586" width="3.375" style="149" customWidth="1"/>
    <col min="2587" max="2817" width="4" style="149"/>
    <col min="2818" max="2818" width="2.875" style="149" customWidth="1"/>
    <col min="2819" max="2819" width="2.375" style="149" customWidth="1"/>
    <col min="2820" max="2820" width="9.25" style="149" customWidth="1"/>
    <col min="2821" max="2825" width="4" style="149"/>
    <col min="2826" max="2826" width="7.375" style="149" customWidth="1"/>
    <col min="2827" max="2828" width="4" style="149"/>
    <col min="2829" max="2834" width="5.125" style="149" customWidth="1"/>
    <col min="2835" max="2835" width="4" style="149"/>
    <col min="2836" max="2837" width="6.75" style="149" customWidth="1"/>
    <col min="2838" max="2840" width="4" style="149"/>
    <col min="2841" max="2841" width="2.375" style="149" customWidth="1"/>
    <col min="2842" max="2842" width="3.375" style="149" customWidth="1"/>
    <col min="2843" max="3073" width="4" style="149"/>
    <col min="3074" max="3074" width="2.875" style="149" customWidth="1"/>
    <col min="3075" max="3075" width="2.375" style="149" customWidth="1"/>
    <col min="3076" max="3076" width="9.25" style="149" customWidth="1"/>
    <col min="3077" max="3081" width="4" style="149"/>
    <col min="3082" max="3082" width="7.375" style="149" customWidth="1"/>
    <col min="3083" max="3084" width="4" style="149"/>
    <col min="3085" max="3090" width="5.125" style="149" customWidth="1"/>
    <col min="3091" max="3091" width="4" style="149"/>
    <col min="3092" max="3093" width="6.75" style="149" customWidth="1"/>
    <col min="3094" max="3096" width="4" style="149"/>
    <col min="3097" max="3097" width="2.375" style="149" customWidth="1"/>
    <col min="3098" max="3098" width="3.375" style="149" customWidth="1"/>
    <col min="3099" max="3329" width="4" style="149"/>
    <col min="3330" max="3330" width="2.875" style="149" customWidth="1"/>
    <col min="3331" max="3331" width="2.375" style="149" customWidth="1"/>
    <col min="3332" max="3332" width="9.25" style="149" customWidth="1"/>
    <col min="3333" max="3337" width="4" style="149"/>
    <col min="3338" max="3338" width="7.375" style="149" customWidth="1"/>
    <col min="3339" max="3340" width="4" style="149"/>
    <col min="3341" max="3346" width="5.125" style="149" customWidth="1"/>
    <col min="3347" max="3347" width="4" style="149"/>
    <col min="3348" max="3349" width="6.75" style="149" customWidth="1"/>
    <col min="3350" max="3352" width="4" style="149"/>
    <col min="3353" max="3353" width="2.375" style="149" customWidth="1"/>
    <col min="3354" max="3354" width="3.375" style="149" customWidth="1"/>
    <col min="3355" max="3585" width="4" style="149"/>
    <col min="3586" max="3586" width="2.875" style="149" customWidth="1"/>
    <col min="3587" max="3587" width="2.375" style="149" customWidth="1"/>
    <col min="3588" max="3588" width="9.25" style="149" customWidth="1"/>
    <col min="3589" max="3593" width="4" style="149"/>
    <col min="3594" max="3594" width="7.375" style="149" customWidth="1"/>
    <col min="3595" max="3596" width="4" style="149"/>
    <col min="3597" max="3602" width="5.125" style="149" customWidth="1"/>
    <col min="3603" max="3603" width="4" style="149"/>
    <col min="3604" max="3605" width="6.75" style="149" customWidth="1"/>
    <col min="3606" max="3608" width="4" style="149"/>
    <col min="3609" max="3609" width="2.375" style="149" customWidth="1"/>
    <col min="3610" max="3610" width="3.375" style="149" customWidth="1"/>
    <col min="3611" max="3841" width="4" style="149"/>
    <col min="3842" max="3842" width="2.875" style="149" customWidth="1"/>
    <col min="3843" max="3843" width="2.375" style="149" customWidth="1"/>
    <col min="3844" max="3844" width="9.25" style="149" customWidth="1"/>
    <col min="3845" max="3849" width="4" style="149"/>
    <col min="3850" max="3850" width="7.375" style="149" customWidth="1"/>
    <col min="3851" max="3852" width="4" style="149"/>
    <col min="3853" max="3858" width="5.125" style="149" customWidth="1"/>
    <col min="3859" max="3859" width="4" style="149"/>
    <col min="3860" max="3861" width="6.75" style="149" customWidth="1"/>
    <col min="3862" max="3864" width="4" style="149"/>
    <col min="3865" max="3865" width="2.375" style="149" customWidth="1"/>
    <col min="3866" max="3866" width="3.375" style="149" customWidth="1"/>
    <col min="3867" max="4097" width="4" style="149"/>
    <col min="4098" max="4098" width="2.875" style="149" customWidth="1"/>
    <col min="4099" max="4099" width="2.375" style="149" customWidth="1"/>
    <col min="4100" max="4100" width="9.25" style="149" customWidth="1"/>
    <col min="4101" max="4105" width="4" style="149"/>
    <col min="4106" max="4106" width="7.375" style="149" customWidth="1"/>
    <col min="4107" max="4108" width="4" style="149"/>
    <col min="4109" max="4114" width="5.125" style="149" customWidth="1"/>
    <col min="4115" max="4115" width="4" style="149"/>
    <col min="4116" max="4117" width="6.75" style="149" customWidth="1"/>
    <col min="4118" max="4120" width="4" style="149"/>
    <col min="4121" max="4121" width="2.375" style="149" customWidth="1"/>
    <col min="4122" max="4122" width="3.375" style="149" customWidth="1"/>
    <col min="4123" max="4353" width="4" style="149"/>
    <col min="4354" max="4354" width="2.875" style="149" customWidth="1"/>
    <col min="4355" max="4355" width="2.375" style="149" customWidth="1"/>
    <col min="4356" max="4356" width="9.25" style="149" customWidth="1"/>
    <col min="4357" max="4361" width="4" style="149"/>
    <col min="4362" max="4362" width="7.375" style="149" customWidth="1"/>
    <col min="4363" max="4364" width="4" style="149"/>
    <col min="4365" max="4370" width="5.125" style="149" customWidth="1"/>
    <col min="4371" max="4371" width="4" style="149"/>
    <col min="4372" max="4373" width="6.75" style="149" customWidth="1"/>
    <col min="4374" max="4376" width="4" style="149"/>
    <col min="4377" max="4377" width="2.375" style="149" customWidth="1"/>
    <col min="4378" max="4378" width="3.375" style="149" customWidth="1"/>
    <col min="4379" max="4609" width="4" style="149"/>
    <col min="4610" max="4610" width="2.875" style="149" customWidth="1"/>
    <col min="4611" max="4611" width="2.375" style="149" customWidth="1"/>
    <col min="4612" max="4612" width="9.25" style="149" customWidth="1"/>
    <col min="4613" max="4617" width="4" style="149"/>
    <col min="4618" max="4618" width="7.375" style="149" customWidth="1"/>
    <col min="4619" max="4620" width="4" style="149"/>
    <col min="4621" max="4626" width="5.125" style="149" customWidth="1"/>
    <col min="4627" max="4627" width="4" style="149"/>
    <col min="4628" max="4629" width="6.75" style="149" customWidth="1"/>
    <col min="4630" max="4632" width="4" style="149"/>
    <col min="4633" max="4633" width="2.375" style="149" customWidth="1"/>
    <col min="4634" max="4634" width="3.375" style="149" customWidth="1"/>
    <col min="4635" max="4865" width="4" style="149"/>
    <col min="4866" max="4866" width="2.875" style="149" customWidth="1"/>
    <col min="4867" max="4867" width="2.375" style="149" customWidth="1"/>
    <col min="4868" max="4868" width="9.25" style="149" customWidth="1"/>
    <col min="4869" max="4873" width="4" style="149"/>
    <col min="4874" max="4874" width="7.375" style="149" customWidth="1"/>
    <col min="4875" max="4876" width="4" style="149"/>
    <col min="4877" max="4882" width="5.125" style="149" customWidth="1"/>
    <col min="4883" max="4883" width="4" style="149"/>
    <col min="4884" max="4885" width="6.75" style="149" customWidth="1"/>
    <col min="4886" max="4888" width="4" style="149"/>
    <col min="4889" max="4889" width="2.375" style="149" customWidth="1"/>
    <col min="4890" max="4890" width="3.375" style="149" customWidth="1"/>
    <col min="4891" max="5121" width="4" style="149"/>
    <col min="5122" max="5122" width="2.875" style="149" customWidth="1"/>
    <col min="5123" max="5123" width="2.375" style="149" customWidth="1"/>
    <col min="5124" max="5124" width="9.25" style="149" customWidth="1"/>
    <col min="5125" max="5129" width="4" style="149"/>
    <col min="5130" max="5130" width="7.375" style="149" customWidth="1"/>
    <col min="5131" max="5132" width="4" style="149"/>
    <col min="5133" max="5138" width="5.125" style="149" customWidth="1"/>
    <col min="5139" max="5139" width="4" style="149"/>
    <col min="5140" max="5141" width="6.75" style="149" customWidth="1"/>
    <col min="5142" max="5144" width="4" style="149"/>
    <col min="5145" max="5145" width="2.375" style="149" customWidth="1"/>
    <col min="5146" max="5146" width="3.375" style="149" customWidth="1"/>
    <col min="5147" max="5377" width="4" style="149"/>
    <col min="5378" max="5378" width="2.875" style="149" customWidth="1"/>
    <col min="5379" max="5379" width="2.375" style="149" customWidth="1"/>
    <col min="5380" max="5380" width="9.25" style="149" customWidth="1"/>
    <col min="5381" max="5385" width="4" style="149"/>
    <col min="5386" max="5386" width="7.375" style="149" customWidth="1"/>
    <col min="5387" max="5388" width="4" style="149"/>
    <col min="5389" max="5394" width="5.125" style="149" customWidth="1"/>
    <col min="5395" max="5395" width="4" style="149"/>
    <col min="5396" max="5397" width="6.75" style="149" customWidth="1"/>
    <col min="5398" max="5400" width="4" style="149"/>
    <col min="5401" max="5401" width="2.375" style="149" customWidth="1"/>
    <col min="5402" max="5402" width="3.375" style="149" customWidth="1"/>
    <col min="5403" max="5633" width="4" style="149"/>
    <col min="5634" max="5634" width="2.875" style="149" customWidth="1"/>
    <col min="5635" max="5635" width="2.375" style="149" customWidth="1"/>
    <col min="5636" max="5636" width="9.25" style="149" customWidth="1"/>
    <col min="5637" max="5641" width="4" style="149"/>
    <col min="5642" max="5642" width="7.375" style="149" customWidth="1"/>
    <col min="5643" max="5644" width="4" style="149"/>
    <col min="5645" max="5650" width="5.125" style="149" customWidth="1"/>
    <col min="5651" max="5651" width="4" style="149"/>
    <col min="5652" max="5653" width="6.75" style="149" customWidth="1"/>
    <col min="5654" max="5656" width="4" style="149"/>
    <col min="5657" max="5657" width="2.375" style="149" customWidth="1"/>
    <col min="5658" max="5658" width="3.375" style="149" customWidth="1"/>
    <col min="5659" max="5889" width="4" style="149"/>
    <col min="5890" max="5890" width="2.875" style="149" customWidth="1"/>
    <col min="5891" max="5891" width="2.375" style="149" customWidth="1"/>
    <col min="5892" max="5892" width="9.25" style="149" customWidth="1"/>
    <col min="5893" max="5897" width="4" style="149"/>
    <col min="5898" max="5898" width="7.375" style="149" customWidth="1"/>
    <col min="5899" max="5900" width="4" style="149"/>
    <col min="5901" max="5906" width="5.125" style="149" customWidth="1"/>
    <col min="5907" max="5907" width="4" style="149"/>
    <col min="5908" max="5909" width="6.75" style="149" customWidth="1"/>
    <col min="5910" max="5912" width="4" style="149"/>
    <col min="5913" max="5913" width="2.375" style="149" customWidth="1"/>
    <col min="5914" max="5914" width="3.375" style="149" customWidth="1"/>
    <col min="5915" max="6145" width="4" style="149"/>
    <col min="6146" max="6146" width="2.875" style="149" customWidth="1"/>
    <col min="6147" max="6147" width="2.375" style="149" customWidth="1"/>
    <col min="6148" max="6148" width="9.25" style="149" customWidth="1"/>
    <col min="6149" max="6153" width="4" style="149"/>
    <col min="6154" max="6154" width="7.375" style="149" customWidth="1"/>
    <col min="6155" max="6156" width="4" style="149"/>
    <col min="6157" max="6162" width="5.125" style="149" customWidth="1"/>
    <col min="6163" max="6163" width="4" style="149"/>
    <col min="6164" max="6165" width="6.75" style="149" customWidth="1"/>
    <col min="6166" max="6168" width="4" style="149"/>
    <col min="6169" max="6169" width="2.375" style="149" customWidth="1"/>
    <col min="6170" max="6170" width="3.375" style="149" customWidth="1"/>
    <col min="6171" max="6401" width="4" style="149"/>
    <col min="6402" max="6402" width="2.875" style="149" customWidth="1"/>
    <col min="6403" max="6403" width="2.375" style="149" customWidth="1"/>
    <col min="6404" max="6404" width="9.25" style="149" customWidth="1"/>
    <col min="6405" max="6409" width="4" style="149"/>
    <col min="6410" max="6410" width="7.375" style="149" customWidth="1"/>
    <col min="6411" max="6412" width="4" style="149"/>
    <col min="6413" max="6418" width="5.125" style="149" customWidth="1"/>
    <col min="6419" max="6419" width="4" style="149"/>
    <col min="6420" max="6421" width="6.75" style="149" customWidth="1"/>
    <col min="6422" max="6424" width="4" style="149"/>
    <col min="6425" max="6425" width="2.375" style="149" customWidth="1"/>
    <col min="6426" max="6426" width="3.375" style="149" customWidth="1"/>
    <col min="6427" max="6657" width="4" style="149"/>
    <col min="6658" max="6658" width="2.875" style="149" customWidth="1"/>
    <col min="6659" max="6659" width="2.375" style="149" customWidth="1"/>
    <col min="6660" max="6660" width="9.25" style="149" customWidth="1"/>
    <col min="6661" max="6665" width="4" style="149"/>
    <col min="6666" max="6666" width="7.375" style="149" customWidth="1"/>
    <col min="6667" max="6668" width="4" style="149"/>
    <col min="6669" max="6674" width="5.125" style="149" customWidth="1"/>
    <col min="6675" max="6675" width="4" style="149"/>
    <col min="6676" max="6677" width="6.75" style="149" customWidth="1"/>
    <col min="6678" max="6680" width="4" style="149"/>
    <col min="6681" max="6681" width="2.375" style="149" customWidth="1"/>
    <col min="6682" max="6682" width="3.375" style="149" customWidth="1"/>
    <col min="6683" max="6913" width="4" style="149"/>
    <col min="6914" max="6914" width="2.875" style="149" customWidth="1"/>
    <col min="6915" max="6915" width="2.375" style="149" customWidth="1"/>
    <col min="6916" max="6916" width="9.25" style="149" customWidth="1"/>
    <col min="6917" max="6921" width="4" style="149"/>
    <col min="6922" max="6922" width="7.375" style="149" customWidth="1"/>
    <col min="6923" max="6924" width="4" style="149"/>
    <col min="6925" max="6930" width="5.125" style="149" customWidth="1"/>
    <col min="6931" max="6931" width="4" style="149"/>
    <col min="6932" max="6933" width="6.75" style="149" customWidth="1"/>
    <col min="6934" max="6936" width="4" style="149"/>
    <col min="6937" max="6937" width="2.375" style="149" customWidth="1"/>
    <col min="6938" max="6938" width="3.375" style="149" customWidth="1"/>
    <col min="6939" max="7169" width="4" style="149"/>
    <col min="7170" max="7170" width="2.875" style="149" customWidth="1"/>
    <col min="7171" max="7171" width="2.375" style="149" customWidth="1"/>
    <col min="7172" max="7172" width="9.25" style="149" customWidth="1"/>
    <col min="7173" max="7177" width="4" style="149"/>
    <col min="7178" max="7178" width="7.375" style="149" customWidth="1"/>
    <col min="7179" max="7180" width="4" style="149"/>
    <col min="7181" max="7186" width="5.125" style="149" customWidth="1"/>
    <col min="7187" max="7187" width="4" style="149"/>
    <col min="7188" max="7189" width="6.75" style="149" customWidth="1"/>
    <col min="7190" max="7192" width="4" style="149"/>
    <col min="7193" max="7193" width="2.375" style="149" customWidth="1"/>
    <col min="7194" max="7194" width="3.375" style="149" customWidth="1"/>
    <col min="7195" max="7425" width="4" style="149"/>
    <col min="7426" max="7426" width="2.875" style="149" customWidth="1"/>
    <col min="7427" max="7427" width="2.375" style="149" customWidth="1"/>
    <col min="7428" max="7428" width="9.25" style="149" customWidth="1"/>
    <col min="7429" max="7433" width="4" style="149"/>
    <col min="7434" max="7434" width="7.375" style="149" customWidth="1"/>
    <col min="7435" max="7436" width="4" style="149"/>
    <col min="7437" max="7442" width="5.125" style="149" customWidth="1"/>
    <col min="7443" max="7443" width="4" style="149"/>
    <col min="7444" max="7445" width="6.75" style="149" customWidth="1"/>
    <col min="7446" max="7448" width="4" style="149"/>
    <col min="7449" max="7449" width="2.375" style="149" customWidth="1"/>
    <col min="7450" max="7450" width="3.375" style="149" customWidth="1"/>
    <col min="7451" max="7681" width="4" style="149"/>
    <col min="7682" max="7682" width="2.875" style="149" customWidth="1"/>
    <col min="7683" max="7683" width="2.375" style="149" customWidth="1"/>
    <col min="7684" max="7684" width="9.25" style="149" customWidth="1"/>
    <col min="7685" max="7689" width="4" style="149"/>
    <col min="7690" max="7690" width="7.375" style="149" customWidth="1"/>
    <col min="7691" max="7692" width="4" style="149"/>
    <col min="7693" max="7698" width="5.125" style="149" customWidth="1"/>
    <col min="7699" max="7699" width="4" style="149"/>
    <col min="7700" max="7701" width="6.75" style="149" customWidth="1"/>
    <col min="7702" max="7704" width="4" style="149"/>
    <col min="7705" max="7705" width="2.375" style="149" customWidth="1"/>
    <col min="7706" max="7706" width="3.375" style="149" customWidth="1"/>
    <col min="7707" max="7937" width="4" style="149"/>
    <col min="7938" max="7938" width="2.875" style="149" customWidth="1"/>
    <col min="7939" max="7939" width="2.375" style="149" customWidth="1"/>
    <col min="7940" max="7940" width="9.25" style="149" customWidth="1"/>
    <col min="7941" max="7945" width="4" style="149"/>
    <col min="7946" max="7946" width="7.375" style="149" customWidth="1"/>
    <col min="7947" max="7948" width="4" style="149"/>
    <col min="7949" max="7954" width="5.125" style="149" customWidth="1"/>
    <col min="7955" max="7955" width="4" style="149"/>
    <col min="7956" max="7957" width="6.75" style="149" customWidth="1"/>
    <col min="7958" max="7960" width="4" style="149"/>
    <col min="7961" max="7961" width="2.375" style="149" customWidth="1"/>
    <col min="7962" max="7962" width="3.375" style="149" customWidth="1"/>
    <col min="7963" max="8193" width="4" style="149"/>
    <col min="8194" max="8194" width="2.875" style="149" customWidth="1"/>
    <col min="8195" max="8195" width="2.375" style="149" customWidth="1"/>
    <col min="8196" max="8196" width="9.25" style="149" customWidth="1"/>
    <col min="8197" max="8201" width="4" style="149"/>
    <col min="8202" max="8202" width="7.375" style="149" customWidth="1"/>
    <col min="8203" max="8204" width="4" style="149"/>
    <col min="8205" max="8210" width="5.125" style="149" customWidth="1"/>
    <col min="8211" max="8211" width="4" style="149"/>
    <col min="8212" max="8213" width="6.75" style="149" customWidth="1"/>
    <col min="8214" max="8216" width="4" style="149"/>
    <col min="8217" max="8217" width="2.375" style="149" customWidth="1"/>
    <col min="8218" max="8218" width="3.375" style="149" customWidth="1"/>
    <col min="8219" max="8449" width="4" style="149"/>
    <col min="8450" max="8450" width="2.875" style="149" customWidth="1"/>
    <col min="8451" max="8451" width="2.375" style="149" customWidth="1"/>
    <col min="8452" max="8452" width="9.25" style="149" customWidth="1"/>
    <col min="8453" max="8457" width="4" style="149"/>
    <col min="8458" max="8458" width="7.375" style="149" customWidth="1"/>
    <col min="8459" max="8460" width="4" style="149"/>
    <col min="8461" max="8466" width="5.125" style="149" customWidth="1"/>
    <col min="8467" max="8467" width="4" style="149"/>
    <col min="8468" max="8469" width="6.75" style="149" customWidth="1"/>
    <col min="8470" max="8472" width="4" style="149"/>
    <col min="8473" max="8473" width="2.375" style="149" customWidth="1"/>
    <col min="8474" max="8474" width="3.375" style="149" customWidth="1"/>
    <col min="8475" max="8705" width="4" style="149"/>
    <col min="8706" max="8706" width="2.875" style="149" customWidth="1"/>
    <col min="8707" max="8707" width="2.375" style="149" customWidth="1"/>
    <col min="8708" max="8708" width="9.25" style="149" customWidth="1"/>
    <col min="8709" max="8713" width="4" style="149"/>
    <col min="8714" max="8714" width="7.375" style="149" customWidth="1"/>
    <col min="8715" max="8716" width="4" style="149"/>
    <col min="8717" max="8722" width="5.125" style="149" customWidth="1"/>
    <col min="8723" max="8723" width="4" style="149"/>
    <col min="8724" max="8725" width="6.75" style="149" customWidth="1"/>
    <col min="8726" max="8728" width="4" style="149"/>
    <col min="8729" max="8729" width="2.375" style="149" customWidth="1"/>
    <col min="8730" max="8730" width="3.375" style="149" customWidth="1"/>
    <col min="8731" max="8961" width="4" style="149"/>
    <col min="8962" max="8962" width="2.875" style="149" customWidth="1"/>
    <col min="8963" max="8963" width="2.375" style="149" customWidth="1"/>
    <col min="8964" max="8964" width="9.25" style="149" customWidth="1"/>
    <col min="8965" max="8969" width="4" style="149"/>
    <col min="8970" max="8970" width="7.375" style="149" customWidth="1"/>
    <col min="8971" max="8972" width="4" style="149"/>
    <col min="8973" max="8978" width="5.125" style="149" customWidth="1"/>
    <col min="8979" max="8979" width="4" style="149"/>
    <col min="8980" max="8981" width="6.75" style="149" customWidth="1"/>
    <col min="8982" max="8984" width="4" style="149"/>
    <col min="8985" max="8985" width="2.375" style="149" customWidth="1"/>
    <col min="8986" max="8986" width="3.375" style="149" customWidth="1"/>
    <col min="8987" max="9217" width="4" style="149"/>
    <col min="9218" max="9218" width="2.875" style="149" customWidth="1"/>
    <col min="9219" max="9219" width="2.375" style="149" customWidth="1"/>
    <col min="9220" max="9220" width="9.25" style="149" customWidth="1"/>
    <col min="9221" max="9225" width="4" style="149"/>
    <col min="9226" max="9226" width="7.375" style="149" customWidth="1"/>
    <col min="9227" max="9228" width="4" style="149"/>
    <col min="9229" max="9234" width="5.125" style="149" customWidth="1"/>
    <col min="9235" max="9235" width="4" style="149"/>
    <col min="9236" max="9237" width="6.75" style="149" customWidth="1"/>
    <col min="9238" max="9240" width="4" style="149"/>
    <col min="9241" max="9241" width="2.375" style="149" customWidth="1"/>
    <col min="9242" max="9242" width="3.375" style="149" customWidth="1"/>
    <col min="9243" max="9473" width="4" style="149"/>
    <col min="9474" max="9474" width="2.875" style="149" customWidth="1"/>
    <col min="9475" max="9475" width="2.375" style="149" customWidth="1"/>
    <col min="9476" max="9476" width="9.25" style="149" customWidth="1"/>
    <col min="9477" max="9481" width="4" style="149"/>
    <col min="9482" max="9482" width="7.375" style="149" customWidth="1"/>
    <col min="9483" max="9484" width="4" style="149"/>
    <col min="9485" max="9490" width="5.125" style="149" customWidth="1"/>
    <col min="9491" max="9491" width="4" style="149"/>
    <col min="9492" max="9493" width="6.75" style="149" customWidth="1"/>
    <col min="9494" max="9496" width="4" style="149"/>
    <col min="9497" max="9497" width="2.375" style="149" customWidth="1"/>
    <col min="9498" max="9498" width="3.375" style="149" customWidth="1"/>
    <col min="9499" max="9729" width="4" style="149"/>
    <col min="9730" max="9730" width="2.875" style="149" customWidth="1"/>
    <col min="9731" max="9731" width="2.375" style="149" customWidth="1"/>
    <col min="9732" max="9732" width="9.25" style="149" customWidth="1"/>
    <col min="9733" max="9737" width="4" style="149"/>
    <col min="9738" max="9738" width="7.375" style="149" customWidth="1"/>
    <col min="9739" max="9740" width="4" style="149"/>
    <col min="9741" max="9746" width="5.125" style="149" customWidth="1"/>
    <col min="9747" max="9747" width="4" style="149"/>
    <col min="9748" max="9749" width="6.75" style="149" customWidth="1"/>
    <col min="9750" max="9752" width="4" style="149"/>
    <col min="9753" max="9753" width="2.375" style="149" customWidth="1"/>
    <col min="9754" max="9754" width="3.375" style="149" customWidth="1"/>
    <col min="9755" max="9985" width="4" style="149"/>
    <col min="9986" max="9986" width="2.875" style="149" customWidth="1"/>
    <col min="9987" max="9987" width="2.375" style="149" customWidth="1"/>
    <col min="9988" max="9988" width="9.25" style="149" customWidth="1"/>
    <col min="9989" max="9993" width="4" style="149"/>
    <col min="9994" max="9994" width="7.375" style="149" customWidth="1"/>
    <col min="9995" max="9996" width="4" style="149"/>
    <col min="9997" max="10002" width="5.125" style="149" customWidth="1"/>
    <col min="10003" max="10003" width="4" style="149"/>
    <col min="10004" max="10005" width="6.75" style="149" customWidth="1"/>
    <col min="10006" max="10008" width="4" style="149"/>
    <col min="10009" max="10009" width="2.375" style="149" customWidth="1"/>
    <col min="10010" max="10010" width="3.375" style="149" customWidth="1"/>
    <col min="10011" max="10241" width="4" style="149"/>
    <col min="10242" max="10242" width="2.875" style="149" customWidth="1"/>
    <col min="10243" max="10243" width="2.375" style="149" customWidth="1"/>
    <col min="10244" max="10244" width="9.25" style="149" customWidth="1"/>
    <col min="10245" max="10249" width="4" style="149"/>
    <col min="10250" max="10250" width="7.375" style="149" customWidth="1"/>
    <col min="10251" max="10252" width="4" style="149"/>
    <col min="10253" max="10258" width="5.125" style="149" customWidth="1"/>
    <col min="10259" max="10259" width="4" style="149"/>
    <col min="10260" max="10261" width="6.75" style="149" customWidth="1"/>
    <col min="10262" max="10264" width="4" style="149"/>
    <col min="10265" max="10265" width="2.375" style="149" customWidth="1"/>
    <col min="10266" max="10266" width="3.375" style="149" customWidth="1"/>
    <col min="10267" max="10497" width="4" style="149"/>
    <col min="10498" max="10498" width="2.875" style="149" customWidth="1"/>
    <col min="10499" max="10499" width="2.375" style="149" customWidth="1"/>
    <col min="10500" max="10500" width="9.25" style="149" customWidth="1"/>
    <col min="10501" max="10505" width="4" style="149"/>
    <col min="10506" max="10506" width="7.375" style="149" customWidth="1"/>
    <col min="10507" max="10508" width="4" style="149"/>
    <col min="10509" max="10514" width="5.125" style="149" customWidth="1"/>
    <col min="10515" max="10515" width="4" style="149"/>
    <col min="10516" max="10517" width="6.75" style="149" customWidth="1"/>
    <col min="10518" max="10520" width="4" style="149"/>
    <col min="10521" max="10521" width="2.375" style="149" customWidth="1"/>
    <col min="10522" max="10522" width="3.375" style="149" customWidth="1"/>
    <col min="10523" max="10753" width="4" style="149"/>
    <col min="10754" max="10754" width="2.875" style="149" customWidth="1"/>
    <col min="10755" max="10755" width="2.375" style="149" customWidth="1"/>
    <col min="10756" max="10756" width="9.25" style="149" customWidth="1"/>
    <col min="10757" max="10761" width="4" style="149"/>
    <col min="10762" max="10762" width="7.375" style="149" customWidth="1"/>
    <col min="10763" max="10764" width="4" style="149"/>
    <col min="10765" max="10770" width="5.125" style="149" customWidth="1"/>
    <col min="10771" max="10771" width="4" style="149"/>
    <col min="10772" max="10773" width="6.75" style="149" customWidth="1"/>
    <col min="10774" max="10776" width="4" style="149"/>
    <col min="10777" max="10777" width="2.375" style="149" customWidth="1"/>
    <col min="10778" max="10778" width="3.375" style="149" customWidth="1"/>
    <col min="10779" max="11009" width="4" style="149"/>
    <col min="11010" max="11010" width="2.875" style="149" customWidth="1"/>
    <col min="11011" max="11011" width="2.375" style="149" customWidth="1"/>
    <col min="11012" max="11012" width="9.25" style="149" customWidth="1"/>
    <col min="11013" max="11017" width="4" style="149"/>
    <col min="11018" max="11018" width="7.375" style="149" customWidth="1"/>
    <col min="11019" max="11020" width="4" style="149"/>
    <col min="11021" max="11026" width="5.125" style="149" customWidth="1"/>
    <col min="11027" max="11027" width="4" style="149"/>
    <col min="11028" max="11029" width="6.75" style="149" customWidth="1"/>
    <col min="11030" max="11032" width="4" style="149"/>
    <col min="11033" max="11033" width="2.375" style="149" customWidth="1"/>
    <col min="11034" max="11034" width="3.375" style="149" customWidth="1"/>
    <col min="11035" max="11265" width="4" style="149"/>
    <col min="11266" max="11266" width="2.875" style="149" customWidth="1"/>
    <col min="11267" max="11267" width="2.375" style="149" customWidth="1"/>
    <col min="11268" max="11268" width="9.25" style="149" customWidth="1"/>
    <col min="11269" max="11273" width="4" style="149"/>
    <col min="11274" max="11274" width="7.375" style="149" customWidth="1"/>
    <col min="11275" max="11276" width="4" style="149"/>
    <col min="11277" max="11282" width="5.125" style="149" customWidth="1"/>
    <col min="11283" max="11283" width="4" style="149"/>
    <col min="11284" max="11285" width="6.75" style="149" customWidth="1"/>
    <col min="11286" max="11288" width="4" style="149"/>
    <col min="11289" max="11289" width="2.375" style="149" customWidth="1"/>
    <col min="11290" max="11290" width="3.375" style="149" customWidth="1"/>
    <col min="11291" max="11521" width="4" style="149"/>
    <col min="11522" max="11522" width="2.875" style="149" customWidth="1"/>
    <col min="11523" max="11523" width="2.375" style="149" customWidth="1"/>
    <col min="11524" max="11524" width="9.25" style="149" customWidth="1"/>
    <col min="11525" max="11529" width="4" style="149"/>
    <col min="11530" max="11530" width="7.375" style="149" customWidth="1"/>
    <col min="11531" max="11532" width="4" style="149"/>
    <col min="11533" max="11538" width="5.125" style="149" customWidth="1"/>
    <col min="11539" max="11539" width="4" style="149"/>
    <col min="11540" max="11541" width="6.75" style="149" customWidth="1"/>
    <col min="11542" max="11544" width="4" style="149"/>
    <col min="11545" max="11545" width="2.375" style="149" customWidth="1"/>
    <col min="11546" max="11546" width="3.375" style="149" customWidth="1"/>
    <col min="11547" max="11777" width="4" style="149"/>
    <col min="11778" max="11778" width="2.875" style="149" customWidth="1"/>
    <col min="11779" max="11779" width="2.375" style="149" customWidth="1"/>
    <col min="11780" max="11780" width="9.25" style="149" customWidth="1"/>
    <col min="11781" max="11785" width="4" style="149"/>
    <col min="11786" max="11786" width="7.375" style="149" customWidth="1"/>
    <col min="11787" max="11788" width="4" style="149"/>
    <col min="11789" max="11794" width="5.125" style="149" customWidth="1"/>
    <col min="11795" max="11795" width="4" style="149"/>
    <col min="11796" max="11797" width="6.75" style="149" customWidth="1"/>
    <col min="11798" max="11800" width="4" style="149"/>
    <col min="11801" max="11801" width="2.375" style="149" customWidth="1"/>
    <col min="11802" max="11802" width="3.375" style="149" customWidth="1"/>
    <col min="11803" max="12033" width="4" style="149"/>
    <col min="12034" max="12034" width="2.875" style="149" customWidth="1"/>
    <col min="12035" max="12035" width="2.375" style="149" customWidth="1"/>
    <col min="12036" max="12036" width="9.25" style="149" customWidth="1"/>
    <col min="12037" max="12041" width="4" style="149"/>
    <col min="12042" max="12042" width="7.375" style="149" customWidth="1"/>
    <col min="12043" max="12044" width="4" style="149"/>
    <col min="12045" max="12050" width="5.125" style="149" customWidth="1"/>
    <col min="12051" max="12051" width="4" style="149"/>
    <col min="12052" max="12053" width="6.75" style="149" customWidth="1"/>
    <col min="12054" max="12056" width="4" style="149"/>
    <col min="12057" max="12057" width="2.375" style="149" customWidth="1"/>
    <col min="12058" max="12058" width="3.375" style="149" customWidth="1"/>
    <col min="12059" max="12289" width="4" style="149"/>
    <col min="12290" max="12290" width="2.875" style="149" customWidth="1"/>
    <col min="12291" max="12291" width="2.375" style="149" customWidth="1"/>
    <col min="12292" max="12292" width="9.25" style="149" customWidth="1"/>
    <col min="12293" max="12297" width="4" style="149"/>
    <col min="12298" max="12298" width="7.375" style="149" customWidth="1"/>
    <col min="12299" max="12300" width="4" style="149"/>
    <col min="12301" max="12306" width="5.125" style="149" customWidth="1"/>
    <col min="12307" max="12307" width="4" style="149"/>
    <col min="12308" max="12309" width="6.75" style="149" customWidth="1"/>
    <col min="12310" max="12312" width="4" style="149"/>
    <col min="12313" max="12313" width="2.375" style="149" customWidth="1"/>
    <col min="12314" max="12314" width="3.375" style="149" customWidth="1"/>
    <col min="12315" max="12545" width="4" style="149"/>
    <col min="12546" max="12546" width="2.875" style="149" customWidth="1"/>
    <col min="12547" max="12547" width="2.375" style="149" customWidth="1"/>
    <col min="12548" max="12548" width="9.25" style="149" customWidth="1"/>
    <col min="12549" max="12553" width="4" style="149"/>
    <col min="12554" max="12554" width="7.375" style="149" customWidth="1"/>
    <col min="12555" max="12556" width="4" style="149"/>
    <col min="12557" max="12562" width="5.125" style="149" customWidth="1"/>
    <col min="12563" max="12563" width="4" style="149"/>
    <col min="12564" max="12565" width="6.75" style="149" customWidth="1"/>
    <col min="12566" max="12568" width="4" style="149"/>
    <col min="12569" max="12569" width="2.375" style="149" customWidth="1"/>
    <col min="12570" max="12570" width="3.375" style="149" customWidth="1"/>
    <col min="12571" max="12801" width="4" style="149"/>
    <col min="12802" max="12802" width="2.875" style="149" customWidth="1"/>
    <col min="12803" max="12803" width="2.375" style="149" customWidth="1"/>
    <col min="12804" max="12804" width="9.25" style="149" customWidth="1"/>
    <col min="12805" max="12809" width="4" style="149"/>
    <col min="12810" max="12810" width="7.375" style="149" customWidth="1"/>
    <col min="12811" max="12812" width="4" style="149"/>
    <col min="12813" max="12818" width="5.125" style="149" customWidth="1"/>
    <col min="12819" max="12819" width="4" style="149"/>
    <col min="12820" max="12821" width="6.75" style="149" customWidth="1"/>
    <col min="12822" max="12824" width="4" style="149"/>
    <col min="12825" max="12825" width="2.375" style="149" customWidth="1"/>
    <col min="12826" max="12826" width="3.375" style="149" customWidth="1"/>
    <col min="12827" max="13057" width="4" style="149"/>
    <col min="13058" max="13058" width="2.875" style="149" customWidth="1"/>
    <col min="13059" max="13059" width="2.375" style="149" customWidth="1"/>
    <col min="13060" max="13060" width="9.25" style="149" customWidth="1"/>
    <col min="13061" max="13065" width="4" style="149"/>
    <col min="13066" max="13066" width="7.375" style="149" customWidth="1"/>
    <col min="13067" max="13068" width="4" style="149"/>
    <col min="13069" max="13074" width="5.125" style="149" customWidth="1"/>
    <col min="13075" max="13075" width="4" style="149"/>
    <col min="13076" max="13077" width="6.75" style="149" customWidth="1"/>
    <col min="13078" max="13080" width="4" style="149"/>
    <col min="13081" max="13081" width="2.375" style="149" customWidth="1"/>
    <col min="13082" max="13082" width="3.375" style="149" customWidth="1"/>
    <col min="13083" max="13313" width="4" style="149"/>
    <col min="13314" max="13314" width="2.875" style="149" customWidth="1"/>
    <col min="13315" max="13315" width="2.375" style="149" customWidth="1"/>
    <col min="13316" max="13316" width="9.25" style="149" customWidth="1"/>
    <col min="13317" max="13321" width="4" style="149"/>
    <col min="13322" max="13322" width="7.375" style="149" customWidth="1"/>
    <col min="13323" max="13324" width="4" style="149"/>
    <col min="13325" max="13330" width="5.125" style="149" customWidth="1"/>
    <col min="13331" max="13331" width="4" style="149"/>
    <col min="13332" max="13333" width="6.75" style="149" customWidth="1"/>
    <col min="13334" max="13336" width="4" style="149"/>
    <col min="13337" max="13337" width="2.375" style="149" customWidth="1"/>
    <col min="13338" max="13338" width="3.375" style="149" customWidth="1"/>
    <col min="13339" max="13569" width="4" style="149"/>
    <col min="13570" max="13570" width="2.875" style="149" customWidth="1"/>
    <col min="13571" max="13571" width="2.375" style="149" customWidth="1"/>
    <col min="13572" max="13572" width="9.25" style="149" customWidth="1"/>
    <col min="13573" max="13577" width="4" style="149"/>
    <col min="13578" max="13578" width="7.375" style="149" customWidth="1"/>
    <col min="13579" max="13580" width="4" style="149"/>
    <col min="13581" max="13586" width="5.125" style="149" customWidth="1"/>
    <col min="13587" max="13587" width="4" style="149"/>
    <col min="13588" max="13589" width="6.75" style="149" customWidth="1"/>
    <col min="13590" max="13592" width="4" style="149"/>
    <col min="13593" max="13593" width="2.375" style="149" customWidth="1"/>
    <col min="13594" max="13594" width="3.375" style="149" customWidth="1"/>
    <col min="13595" max="13825" width="4" style="149"/>
    <col min="13826" max="13826" width="2.875" style="149" customWidth="1"/>
    <col min="13827" max="13827" width="2.375" style="149" customWidth="1"/>
    <col min="13828" max="13828" width="9.25" style="149" customWidth="1"/>
    <col min="13829" max="13833" width="4" style="149"/>
    <col min="13834" max="13834" width="7.375" style="149" customWidth="1"/>
    <col min="13835" max="13836" width="4" style="149"/>
    <col min="13837" max="13842" width="5.125" style="149" customWidth="1"/>
    <col min="13843" max="13843" width="4" style="149"/>
    <col min="13844" max="13845" width="6.75" style="149" customWidth="1"/>
    <col min="13846" max="13848" width="4" style="149"/>
    <col min="13849" max="13849" width="2.375" style="149" customWidth="1"/>
    <col min="13850" max="13850" width="3.375" style="149" customWidth="1"/>
    <col min="13851" max="14081" width="4" style="149"/>
    <col min="14082" max="14082" width="2.875" style="149" customWidth="1"/>
    <col min="14083" max="14083" width="2.375" style="149" customWidth="1"/>
    <col min="14084" max="14084" width="9.25" style="149" customWidth="1"/>
    <col min="14085" max="14089" width="4" style="149"/>
    <col min="14090" max="14090" width="7.375" style="149" customWidth="1"/>
    <col min="14091" max="14092" width="4" style="149"/>
    <col min="14093" max="14098" width="5.125" style="149" customWidth="1"/>
    <col min="14099" max="14099" width="4" style="149"/>
    <col min="14100" max="14101" width="6.75" style="149" customWidth="1"/>
    <col min="14102" max="14104" width="4" style="149"/>
    <col min="14105" max="14105" width="2.375" style="149" customWidth="1"/>
    <col min="14106" max="14106" width="3.375" style="149" customWidth="1"/>
    <col min="14107" max="14337" width="4" style="149"/>
    <col min="14338" max="14338" width="2.875" style="149" customWidth="1"/>
    <col min="14339" max="14339" width="2.375" style="149" customWidth="1"/>
    <col min="14340" max="14340" width="9.25" style="149" customWidth="1"/>
    <col min="14341" max="14345" width="4" style="149"/>
    <col min="14346" max="14346" width="7.375" style="149" customWidth="1"/>
    <col min="14347" max="14348" width="4" style="149"/>
    <col min="14349" max="14354" width="5.125" style="149" customWidth="1"/>
    <col min="14355" max="14355" width="4" style="149"/>
    <col min="14356" max="14357" width="6.75" style="149" customWidth="1"/>
    <col min="14358" max="14360" width="4" style="149"/>
    <col min="14361" max="14361" width="2.375" style="149" customWidth="1"/>
    <col min="14362" max="14362" width="3.375" style="149" customWidth="1"/>
    <col min="14363" max="14593" width="4" style="149"/>
    <col min="14594" max="14594" width="2.875" style="149" customWidth="1"/>
    <col min="14595" max="14595" width="2.375" style="149" customWidth="1"/>
    <col min="14596" max="14596" width="9.25" style="149" customWidth="1"/>
    <col min="14597" max="14601" width="4" style="149"/>
    <col min="14602" max="14602" width="7.375" style="149" customWidth="1"/>
    <col min="14603" max="14604" width="4" style="149"/>
    <col min="14605" max="14610" width="5.125" style="149" customWidth="1"/>
    <col min="14611" max="14611" width="4" style="149"/>
    <col min="14612" max="14613" width="6.75" style="149" customWidth="1"/>
    <col min="14614" max="14616" width="4" style="149"/>
    <col min="14617" max="14617" width="2.375" style="149" customWidth="1"/>
    <col min="14618" max="14618" width="3.375" style="149" customWidth="1"/>
    <col min="14619" max="14849" width="4" style="149"/>
    <col min="14850" max="14850" width="2.875" style="149" customWidth="1"/>
    <col min="14851" max="14851" width="2.375" style="149" customWidth="1"/>
    <col min="14852" max="14852" width="9.25" style="149" customWidth="1"/>
    <col min="14853" max="14857" width="4" style="149"/>
    <col min="14858" max="14858" width="7.375" style="149" customWidth="1"/>
    <col min="14859" max="14860" width="4" style="149"/>
    <col min="14861" max="14866" width="5.125" style="149" customWidth="1"/>
    <col min="14867" max="14867" width="4" style="149"/>
    <col min="14868" max="14869" width="6.75" style="149" customWidth="1"/>
    <col min="14870" max="14872" width="4" style="149"/>
    <col min="14873" max="14873" width="2.375" style="149" customWidth="1"/>
    <col min="14874" max="14874" width="3.375" style="149" customWidth="1"/>
    <col min="14875" max="15105" width="4" style="149"/>
    <col min="15106" max="15106" width="2.875" style="149" customWidth="1"/>
    <col min="15107" max="15107" width="2.375" style="149" customWidth="1"/>
    <col min="15108" max="15108" width="9.25" style="149" customWidth="1"/>
    <col min="15109" max="15113" width="4" style="149"/>
    <col min="15114" max="15114" width="7.375" style="149" customWidth="1"/>
    <col min="15115" max="15116" width="4" style="149"/>
    <col min="15117" max="15122" width="5.125" style="149" customWidth="1"/>
    <col min="15123" max="15123" width="4" style="149"/>
    <col min="15124" max="15125" width="6.75" style="149" customWidth="1"/>
    <col min="15126" max="15128" width="4" style="149"/>
    <col min="15129" max="15129" width="2.375" style="149" customWidth="1"/>
    <col min="15130" max="15130" width="3.375" style="149" customWidth="1"/>
    <col min="15131" max="15361" width="4" style="149"/>
    <col min="15362" max="15362" width="2.875" style="149" customWidth="1"/>
    <col min="15363" max="15363" width="2.375" style="149" customWidth="1"/>
    <col min="15364" max="15364" width="9.25" style="149" customWidth="1"/>
    <col min="15365" max="15369" width="4" style="149"/>
    <col min="15370" max="15370" width="7.375" style="149" customWidth="1"/>
    <col min="15371" max="15372" width="4" style="149"/>
    <col min="15373" max="15378" width="5.125" style="149" customWidth="1"/>
    <col min="15379" max="15379" width="4" style="149"/>
    <col min="15380" max="15381" width="6.75" style="149" customWidth="1"/>
    <col min="15382" max="15384" width="4" style="149"/>
    <col min="15385" max="15385" width="2.375" style="149" customWidth="1"/>
    <col min="15386" max="15386" width="3.375" style="149" customWidth="1"/>
    <col min="15387" max="15617" width="4" style="149"/>
    <col min="15618" max="15618" width="2.875" style="149" customWidth="1"/>
    <col min="15619" max="15619" width="2.375" style="149" customWidth="1"/>
    <col min="15620" max="15620" width="9.25" style="149" customWidth="1"/>
    <col min="15621" max="15625" width="4" style="149"/>
    <col min="15626" max="15626" width="7.375" style="149" customWidth="1"/>
    <col min="15627" max="15628" width="4" style="149"/>
    <col min="15629" max="15634" width="5.125" style="149" customWidth="1"/>
    <col min="15635" max="15635" width="4" style="149"/>
    <col min="15636" max="15637" width="6.75" style="149" customWidth="1"/>
    <col min="15638" max="15640" width="4" style="149"/>
    <col min="15641" max="15641" width="2.375" style="149" customWidth="1"/>
    <col min="15642" max="15642" width="3.375" style="149" customWidth="1"/>
    <col min="15643" max="15873" width="4" style="149"/>
    <col min="15874" max="15874" width="2.875" style="149" customWidth="1"/>
    <col min="15875" max="15875" width="2.375" style="149" customWidth="1"/>
    <col min="15876" max="15876" width="9.25" style="149" customWidth="1"/>
    <col min="15877" max="15881" width="4" style="149"/>
    <col min="15882" max="15882" width="7.375" style="149" customWidth="1"/>
    <col min="15883" max="15884" width="4" style="149"/>
    <col min="15885" max="15890" width="5.125" style="149" customWidth="1"/>
    <col min="15891" max="15891" width="4" style="149"/>
    <col min="15892" max="15893" width="6.75" style="149" customWidth="1"/>
    <col min="15894" max="15896" width="4" style="149"/>
    <col min="15897" max="15897" width="2.375" style="149" customWidth="1"/>
    <col min="15898" max="15898" width="3.375" style="149" customWidth="1"/>
    <col min="15899" max="16129" width="4" style="149"/>
    <col min="16130" max="16130" width="2.875" style="149" customWidth="1"/>
    <col min="16131" max="16131" width="2.375" style="149" customWidth="1"/>
    <col min="16132" max="16132" width="9.25" style="149" customWidth="1"/>
    <col min="16133" max="16137" width="4" style="149"/>
    <col min="16138" max="16138" width="7.375" style="149" customWidth="1"/>
    <col min="16139" max="16140" width="4" style="149"/>
    <col min="16141" max="16146" width="5.125" style="149" customWidth="1"/>
    <col min="16147" max="16147" width="4" style="149"/>
    <col min="16148" max="16149" width="6.75" style="149" customWidth="1"/>
    <col min="16150" max="16152" width="4" style="149"/>
    <col min="16153" max="16153" width="2.375" style="149" customWidth="1"/>
    <col min="16154" max="16154" width="3.375" style="149" customWidth="1"/>
    <col min="16155" max="16384" width="4" style="149"/>
  </cols>
  <sheetData>
    <row r="1" spans="1:25" ht="15" customHeight="1" x14ac:dyDescent="0.15">
      <c r="A1" s="147"/>
      <c r="B1" s="148"/>
      <c r="C1" s="148"/>
      <c r="D1" s="148"/>
      <c r="E1" s="148"/>
      <c r="F1" s="148"/>
      <c r="G1" s="148"/>
      <c r="H1" s="148"/>
      <c r="I1" s="148"/>
      <c r="J1" s="148"/>
      <c r="K1" s="148"/>
      <c r="L1" s="148"/>
      <c r="M1" s="148"/>
      <c r="N1" s="148"/>
      <c r="O1" s="148"/>
      <c r="P1" s="148"/>
      <c r="Q1" s="148"/>
      <c r="R1" s="148"/>
      <c r="S1" s="148"/>
      <c r="T1" s="148"/>
      <c r="U1" s="148"/>
      <c r="V1" s="148"/>
      <c r="W1" s="148"/>
      <c r="X1" s="148"/>
      <c r="Y1" s="148"/>
    </row>
    <row r="2" spans="1:25" ht="15" customHeight="1" x14ac:dyDescent="0.15">
      <c r="A2" s="147"/>
      <c r="B2" s="148" t="s">
        <v>440</v>
      </c>
      <c r="D2" s="148"/>
      <c r="E2" s="148"/>
      <c r="F2" s="148"/>
      <c r="G2" s="148"/>
      <c r="H2" s="148"/>
      <c r="I2" s="148"/>
      <c r="J2" s="148"/>
      <c r="K2" s="148"/>
      <c r="L2" s="148"/>
      <c r="M2" s="148"/>
      <c r="N2" s="148"/>
      <c r="O2" s="148"/>
      <c r="P2" s="148"/>
      <c r="Q2" s="827" t="s">
        <v>284</v>
      </c>
      <c r="R2" s="827"/>
      <c r="S2" s="827"/>
      <c r="T2" s="827"/>
      <c r="U2" s="827"/>
      <c r="V2" s="827"/>
      <c r="W2" s="827"/>
      <c r="X2" s="827"/>
      <c r="Y2" s="827"/>
    </row>
    <row r="3" spans="1:25" ht="15" customHeight="1" x14ac:dyDescent="0.15">
      <c r="A3" s="147"/>
      <c r="B3" s="148"/>
      <c r="C3" s="148"/>
      <c r="D3" s="148"/>
      <c r="E3" s="148"/>
      <c r="F3" s="148"/>
      <c r="G3" s="148"/>
      <c r="H3" s="148"/>
      <c r="I3" s="148"/>
      <c r="J3" s="148"/>
      <c r="K3" s="148"/>
      <c r="L3" s="148"/>
      <c r="M3" s="148"/>
      <c r="N3" s="148"/>
      <c r="O3" s="148"/>
      <c r="P3" s="148"/>
      <c r="Q3" s="148"/>
      <c r="R3" s="148"/>
      <c r="S3" s="150"/>
      <c r="T3" s="148"/>
      <c r="U3" s="148"/>
      <c r="V3" s="148"/>
      <c r="W3" s="148"/>
      <c r="X3" s="148"/>
      <c r="Y3" s="148"/>
    </row>
    <row r="4" spans="1:25" ht="15" customHeight="1" x14ac:dyDescent="0.15">
      <c r="A4" s="147"/>
      <c r="B4" s="828" t="s">
        <v>285</v>
      </c>
      <c r="C4" s="828"/>
      <c r="D4" s="828"/>
      <c r="E4" s="828"/>
      <c r="F4" s="828"/>
      <c r="G4" s="828"/>
      <c r="H4" s="828"/>
      <c r="I4" s="828"/>
      <c r="J4" s="828"/>
      <c r="K4" s="828"/>
      <c r="L4" s="828"/>
      <c r="M4" s="828"/>
      <c r="N4" s="828"/>
      <c r="O4" s="828"/>
      <c r="P4" s="828"/>
      <c r="Q4" s="828"/>
      <c r="R4" s="828"/>
      <c r="S4" s="828"/>
      <c r="T4" s="828"/>
      <c r="U4" s="828"/>
      <c r="V4" s="828"/>
      <c r="W4" s="828"/>
      <c r="X4" s="828"/>
      <c r="Y4" s="828"/>
    </row>
    <row r="5" spans="1:25" ht="15" customHeight="1" x14ac:dyDescent="0.15">
      <c r="A5" s="147"/>
      <c r="B5" s="148"/>
      <c r="C5" s="148"/>
      <c r="D5" s="148"/>
      <c r="E5" s="148"/>
      <c r="F5" s="148"/>
      <c r="G5" s="148"/>
      <c r="H5" s="148"/>
      <c r="I5" s="148"/>
      <c r="J5" s="148"/>
      <c r="K5" s="148"/>
      <c r="L5" s="148"/>
      <c r="M5" s="148"/>
      <c r="N5" s="148"/>
      <c r="O5" s="148"/>
      <c r="P5" s="148"/>
      <c r="Q5" s="148"/>
      <c r="R5" s="148"/>
      <c r="S5" s="148"/>
      <c r="T5" s="148"/>
      <c r="U5" s="148"/>
      <c r="V5" s="148"/>
      <c r="W5" s="148"/>
      <c r="X5" s="148"/>
      <c r="Y5" s="148"/>
    </row>
    <row r="6" spans="1:25" ht="22.5" customHeight="1" x14ac:dyDescent="0.15">
      <c r="A6" s="147"/>
      <c r="B6" s="829" t="s">
        <v>286</v>
      </c>
      <c r="C6" s="830"/>
      <c r="D6" s="830"/>
      <c r="E6" s="830"/>
      <c r="F6" s="831"/>
      <c r="G6" s="829"/>
      <c r="H6" s="830"/>
      <c r="I6" s="830"/>
      <c r="J6" s="830"/>
      <c r="K6" s="830"/>
      <c r="L6" s="830"/>
      <c r="M6" s="830"/>
      <c r="N6" s="830"/>
      <c r="O6" s="830"/>
      <c r="P6" s="830"/>
      <c r="Q6" s="830"/>
      <c r="R6" s="830"/>
      <c r="S6" s="830"/>
      <c r="T6" s="830"/>
      <c r="U6" s="830"/>
      <c r="V6" s="830"/>
      <c r="W6" s="830"/>
      <c r="X6" s="830"/>
      <c r="Y6" s="831"/>
    </row>
    <row r="7" spans="1:25" ht="22.5" customHeight="1" x14ac:dyDescent="0.15">
      <c r="A7" s="147"/>
      <c r="B7" s="829" t="s">
        <v>287</v>
      </c>
      <c r="C7" s="830"/>
      <c r="D7" s="830"/>
      <c r="E7" s="830"/>
      <c r="F7" s="831"/>
      <c r="G7" s="829" t="s">
        <v>288</v>
      </c>
      <c r="H7" s="830"/>
      <c r="I7" s="830"/>
      <c r="J7" s="830"/>
      <c r="K7" s="830"/>
      <c r="L7" s="830"/>
      <c r="M7" s="830"/>
      <c r="N7" s="830"/>
      <c r="O7" s="830"/>
      <c r="P7" s="830"/>
      <c r="Q7" s="830"/>
      <c r="R7" s="830"/>
      <c r="S7" s="830"/>
      <c r="T7" s="830"/>
      <c r="U7" s="830"/>
      <c r="V7" s="830"/>
      <c r="W7" s="830"/>
      <c r="X7" s="830"/>
      <c r="Y7" s="831"/>
    </row>
    <row r="8" spans="1:25" ht="22.5" customHeight="1" x14ac:dyDescent="0.15">
      <c r="A8" s="147"/>
      <c r="B8" s="832" t="s">
        <v>289</v>
      </c>
      <c r="C8" s="832"/>
      <c r="D8" s="832"/>
      <c r="E8" s="832"/>
      <c r="F8" s="832"/>
      <c r="G8" s="833" t="s">
        <v>290</v>
      </c>
      <c r="H8" s="834"/>
      <c r="I8" s="834"/>
      <c r="J8" s="834"/>
      <c r="K8" s="834"/>
      <c r="L8" s="834"/>
      <c r="M8" s="834"/>
      <c r="N8" s="834"/>
      <c r="O8" s="834"/>
      <c r="P8" s="834"/>
      <c r="Q8" s="834"/>
      <c r="R8" s="834"/>
      <c r="S8" s="834"/>
      <c r="T8" s="834"/>
      <c r="U8" s="834"/>
      <c r="V8" s="834"/>
      <c r="W8" s="834"/>
      <c r="X8" s="834"/>
      <c r="Y8" s="835"/>
    </row>
    <row r="9" spans="1:25" ht="15" customHeight="1" x14ac:dyDescent="0.15">
      <c r="A9" s="147"/>
      <c r="B9" s="148"/>
      <c r="C9" s="148"/>
      <c r="D9" s="148"/>
      <c r="E9" s="148"/>
      <c r="F9" s="148"/>
      <c r="G9" s="148"/>
      <c r="H9" s="148"/>
      <c r="I9" s="148"/>
      <c r="J9" s="148"/>
      <c r="K9" s="148"/>
      <c r="L9" s="148"/>
      <c r="M9" s="148"/>
      <c r="N9" s="148"/>
      <c r="O9" s="148"/>
      <c r="P9" s="148"/>
      <c r="Q9" s="148"/>
      <c r="R9" s="148"/>
      <c r="S9" s="148"/>
      <c r="T9" s="148"/>
      <c r="U9" s="148"/>
      <c r="V9" s="148"/>
      <c r="W9" s="148"/>
      <c r="X9" s="148"/>
      <c r="Y9" s="148"/>
    </row>
    <row r="10" spans="1:25" ht="15" customHeight="1" x14ac:dyDescent="0.15">
      <c r="A10" s="147"/>
      <c r="B10" s="151"/>
      <c r="C10" s="152"/>
      <c r="D10" s="152"/>
      <c r="E10" s="152"/>
      <c r="F10" s="152"/>
      <c r="G10" s="152"/>
      <c r="H10" s="152"/>
      <c r="I10" s="152"/>
      <c r="J10" s="152"/>
      <c r="K10" s="152"/>
      <c r="L10" s="152"/>
      <c r="M10" s="152"/>
      <c r="N10" s="152"/>
      <c r="O10" s="152"/>
      <c r="P10" s="152"/>
      <c r="Q10" s="152"/>
      <c r="R10" s="152"/>
      <c r="S10" s="152"/>
      <c r="T10" s="152"/>
      <c r="U10" s="151"/>
      <c r="V10" s="152"/>
      <c r="W10" s="152"/>
      <c r="X10" s="152"/>
      <c r="Y10" s="153"/>
    </row>
    <row r="11" spans="1:25" ht="17.25" x14ac:dyDescent="0.15">
      <c r="A11" s="147"/>
      <c r="B11" s="154" t="s">
        <v>291</v>
      </c>
      <c r="C11" s="148"/>
      <c r="D11" s="148"/>
      <c r="E11" s="148"/>
      <c r="F11" s="148"/>
      <c r="G11" s="148"/>
      <c r="H11" s="148"/>
      <c r="I11" s="148"/>
      <c r="J11" s="148"/>
      <c r="K11" s="148"/>
      <c r="L11" s="148"/>
      <c r="M11" s="148"/>
      <c r="N11" s="148"/>
      <c r="O11" s="148"/>
      <c r="P11" s="148"/>
      <c r="Q11" s="148"/>
      <c r="R11" s="148"/>
      <c r="S11" s="148"/>
      <c r="T11" s="148"/>
      <c r="U11" s="155"/>
      <c r="V11" s="836" t="s">
        <v>292</v>
      </c>
      <c r="W11" s="836"/>
      <c r="X11" s="836"/>
      <c r="Y11" s="156"/>
    </row>
    <row r="12" spans="1:25" ht="15" customHeight="1" x14ac:dyDescent="0.15">
      <c r="A12" s="147"/>
      <c r="B12" s="154"/>
      <c r="C12" s="148"/>
      <c r="D12" s="148"/>
      <c r="E12" s="148"/>
      <c r="F12" s="148"/>
      <c r="G12" s="148"/>
      <c r="H12" s="148"/>
      <c r="I12" s="148"/>
      <c r="J12" s="148"/>
      <c r="K12" s="148"/>
      <c r="L12" s="148"/>
      <c r="M12" s="148"/>
      <c r="N12" s="148"/>
      <c r="O12" s="148"/>
      <c r="P12" s="148"/>
      <c r="Q12" s="148"/>
      <c r="R12" s="148"/>
      <c r="S12" s="148"/>
      <c r="T12" s="148"/>
      <c r="U12" s="154"/>
      <c r="V12" s="148"/>
      <c r="W12" s="148"/>
      <c r="X12" s="157"/>
      <c r="Y12" s="158"/>
    </row>
    <row r="13" spans="1:25" ht="15" customHeight="1" x14ac:dyDescent="0.15">
      <c r="A13" s="147"/>
      <c r="B13" s="154"/>
      <c r="C13" s="159" t="s">
        <v>293</v>
      </c>
      <c r="D13" s="837" t="s">
        <v>294</v>
      </c>
      <c r="E13" s="837"/>
      <c r="F13" s="837"/>
      <c r="G13" s="837"/>
      <c r="H13" s="837"/>
      <c r="I13" s="837"/>
      <c r="J13" s="837"/>
      <c r="K13" s="837"/>
      <c r="L13" s="837"/>
      <c r="M13" s="837"/>
      <c r="N13" s="837"/>
      <c r="O13" s="837"/>
      <c r="P13" s="837"/>
      <c r="Q13" s="837"/>
      <c r="R13" s="837"/>
      <c r="S13" s="837"/>
      <c r="T13" s="838"/>
      <c r="U13" s="160"/>
      <c r="V13" s="161" t="s">
        <v>295</v>
      </c>
      <c r="W13" s="161" t="s">
        <v>296</v>
      </c>
      <c r="X13" s="162" t="s">
        <v>295</v>
      </c>
      <c r="Y13" s="163"/>
    </row>
    <row r="14" spans="1:25" ht="15" customHeight="1" x14ac:dyDescent="0.15">
      <c r="A14" s="147"/>
      <c r="B14" s="154"/>
      <c r="C14" s="148"/>
      <c r="D14" s="837"/>
      <c r="E14" s="837"/>
      <c r="F14" s="837"/>
      <c r="G14" s="837"/>
      <c r="H14" s="837"/>
      <c r="I14" s="837"/>
      <c r="J14" s="837"/>
      <c r="K14" s="837"/>
      <c r="L14" s="837"/>
      <c r="M14" s="837"/>
      <c r="N14" s="837"/>
      <c r="O14" s="837"/>
      <c r="P14" s="837"/>
      <c r="Q14" s="837"/>
      <c r="R14" s="837"/>
      <c r="S14" s="837"/>
      <c r="T14" s="838"/>
      <c r="U14" s="164"/>
      <c r="V14" s="165"/>
      <c r="W14" s="165"/>
      <c r="X14" s="166"/>
      <c r="Y14" s="167"/>
    </row>
    <row r="15" spans="1:25" ht="7.5" customHeight="1" x14ac:dyDescent="0.15">
      <c r="A15" s="147"/>
      <c r="B15" s="154"/>
      <c r="C15" s="148"/>
      <c r="D15" s="148"/>
      <c r="E15" s="148"/>
      <c r="F15" s="148"/>
      <c r="G15" s="148"/>
      <c r="H15" s="148"/>
      <c r="I15" s="148"/>
      <c r="J15" s="148"/>
      <c r="K15" s="148"/>
      <c r="L15" s="148"/>
      <c r="M15" s="148"/>
      <c r="N15" s="148"/>
      <c r="O15" s="148"/>
      <c r="P15" s="148"/>
      <c r="Q15" s="148"/>
      <c r="R15" s="148"/>
      <c r="S15" s="148"/>
      <c r="T15" s="148"/>
      <c r="U15" s="160"/>
      <c r="V15" s="161"/>
      <c r="W15" s="161"/>
      <c r="X15" s="162"/>
      <c r="Y15" s="163"/>
    </row>
    <row r="16" spans="1:25" ht="15" customHeight="1" x14ac:dyDescent="0.15">
      <c r="A16" s="147"/>
      <c r="B16" s="154"/>
      <c r="C16" s="159" t="s">
        <v>297</v>
      </c>
      <c r="D16" s="837" t="s">
        <v>298</v>
      </c>
      <c r="E16" s="837"/>
      <c r="F16" s="837"/>
      <c r="G16" s="837"/>
      <c r="H16" s="837"/>
      <c r="I16" s="837"/>
      <c r="J16" s="837"/>
      <c r="K16" s="837"/>
      <c r="L16" s="837"/>
      <c r="M16" s="837"/>
      <c r="N16" s="837"/>
      <c r="O16" s="837"/>
      <c r="P16" s="837"/>
      <c r="Q16" s="837"/>
      <c r="R16" s="837"/>
      <c r="S16" s="837"/>
      <c r="T16" s="838"/>
      <c r="U16" s="160"/>
      <c r="V16" s="161" t="s">
        <v>295</v>
      </c>
      <c r="W16" s="161" t="s">
        <v>296</v>
      </c>
      <c r="X16" s="162" t="s">
        <v>295</v>
      </c>
      <c r="Y16" s="163"/>
    </row>
    <row r="17" spans="1:25" ht="15" customHeight="1" x14ac:dyDescent="0.15">
      <c r="A17" s="147"/>
      <c r="B17" s="154"/>
      <c r="C17" s="148"/>
      <c r="D17" s="837"/>
      <c r="E17" s="837"/>
      <c r="F17" s="837"/>
      <c r="G17" s="837"/>
      <c r="H17" s="837"/>
      <c r="I17" s="837"/>
      <c r="J17" s="837"/>
      <c r="K17" s="837"/>
      <c r="L17" s="837"/>
      <c r="M17" s="837"/>
      <c r="N17" s="837"/>
      <c r="O17" s="837"/>
      <c r="P17" s="837"/>
      <c r="Q17" s="837"/>
      <c r="R17" s="837"/>
      <c r="S17" s="837"/>
      <c r="T17" s="838"/>
      <c r="U17" s="160"/>
      <c r="V17" s="161"/>
      <c r="W17" s="161"/>
      <c r="X17" s="162"/>
      <c r="Y17" s="163"/>
    </row>
    <row r="18" spans="1:25" ht="7.5" customHeight="1" x14ac:dyDescent="0.15">
      <c r="A18" s="147"/>
      <c r="B18" s="154"/>
      <c r="C18" s="148"/>
      <c r="D18" s="148"/>
      <c r="E18" s="148"/>
      <c r="F18" s="148"/>
      <c r="G18" s="148"/>
      <c r="H18" s="148"/>
      <c r="I18" s="148"/>
      <c r="J18" s="148"/>
      <c r="K18" s="148"/>
      <c r="L18" s="148"/>
      <c r="M18" s="148"/>
      <c r="N18" s="148"/>
      <c r="O18" s="148"/>
      <c r="P18" s="148"/>
      <c r="Q18" s="148"/>
      <c r="R18" s="148"/>
      <c r="S18" s="148"/>
      <c r="T18" s="148"/>
      <c r="U18" s="160"/>
      <c r="V18" s="161"/>
      <c r="W18" s="161"/>
      <c r="X18" s="162"/>
      <c r="Y18" s="163"/>
    </row>
    <row r="19" spans="1:25" x14ac:dyDescent="0.15">
      <c r="A19" s="147"/>
      <c r="B19" s="154"/>
      <c r="C19" s="159" t="s">
        <v>299</v>
      </c>
      <c r="D19" s="825" t="s">
        <v>300</v>
      </c>
      <c r="E19" s="825"/>
      <c r="F19" s="825"/>
      <c r="G19" s="825"/>
      <c r="H19" s="825"/>
      <c r="I19" s="825"/>
      <c r="J19" s="825"/>
      <c r="K19" s="825"/>
      <c r="L19" s="825"/>
      <c r="M19" s="825"/>
      <c r="N19" s="825"/>
      <c r="O19" s="825"/>
      <c r="P19" s="825"/>
      <c r="Q19" s="825"/>
      <c r="R19" s="825"/>
      <c r="S19" s="825"/>
      <c r="T19" s="826"/>
      <c r="U19" s="160"/>
      <c r="V19" s="161" t="s">
        <v>295</v>
      </c>
      <c r="W19" s="161" t="s">
        <v>296</v>
      </c>
      <c r="X19" s="162" t="s">
        <v>295</v>
      </c>
      <c r="Y19" s="163"/>
    </row>
    <row r="20" spans="1:25" ht="7.5" customHeight="1" x14ac:dyDescent="0.15">
      <c r="A20" s="147"/>
      <c r="B20" s="154"/>
      <c r="C20" s="148"/>
      <c r="D20" s="148"/>
      <c r="E20" s="148"/>
      <c r="F20" s="148"/>
      <c r="G20" s="148"/>
      <c r="H20" s="148"/>
      <c r="I20" s="148"/>
      <c r="J20" s="148"/>
      <c r="K20" s="148"/>
      <c r="L20" s="148"/>
      <c r="M20" s="148"/>
      <c r="N20" s="148"/>
      <c r="O20" s="148"/>
      <c r="P20" s="148"/>
      <c r="Q20" s="148"/>
      <c r="R20" s="148"/>
      <c r="S20" s="148"/>
      <c r="T20" s="148"/>
      <c r="U20" s="160"/>
      <c r="V20" s="161"/>
      <c r="W20" s="161"/>
      <c r="X20" s="162"/>
      <c r="Y20" s="163"/>
    </row>
    <row r="21" spans="1:25" ht="15" customHeight="1" x14ac:dyDescent="0.15">
      <c r="A21" s="147"/>
      <c r="B21" s="154"/>
      <c r="C21" s="168" t="s">
        <v>301</v>
      </c>
      <c r="D21" s="168" t="s">
        <v>302</v>
      </c>
      <c r="E21" s="169"/>
      <c r="F21" s="169"/>
      <c r="G21" s="169"/>
      <c r="H21" s="169"/>
      <c r="I21" s="169"/>
      <c r="J21" s="169"/>
      <c r="K21" s="169"/>
      <c r="L21" s="169"/>
      <c r="M21" s="169"/>
      <c r="N21" s="169"/>
      <c r="O21" s="169"/>
      <c r="P21" s="169"/>
      <c r="Q21" s="169"/>
      <c r="R21" s="169"/>
      <c r="S21" s="169"/>
      <c r="T21" s="170"/>
      <c r="U21" s="160"/>
      <c r="V21" s="161" t="s">
        <v>295</v>
      </c>
      <c r="W21" s="161" t="s">
        <v>296</v>
      </c>
      <c r="X21" s="162" t="s">
        <v>295</v>
      </c>
      <c r="Y21" s="163"/>
    </row>
    <row r="22" spans="1:25" ht="7.5" customHeight="1" x14ac:dyDescent="0.15">
      <c r="A22" s="147"/>
      <c r="B22" s="154"/>
      <c r="C22" s="148"/>
      <c r="D22" s="148"/>
      <c r="E22" s="148"/>
      <c r="F22" s="148"/>
      <c r="G22" s="148"/>
      <c r="H22" s="148"/>
      <c r="I22" s="148"/>
      <c r="J22" s="148"/>
      <c r="K22" s="148"/>
      <c r="L22" s="148"/>
      <c r="M22" s="148"/>
      <c r="N22" s="148"/>
      <c r="O22" s="148"/>
      <c r="P22" s="148"/>
      <c r="Q22" s="148"/>
      <c r="R22" s="148"/>
      <c r="S22" s="148"/>
      <c r="T22" s="148"/>
      <c r="U22" s="160"/>
      <c r="V22" s="161"/>
      <c r="W22" s="161"/>
      <c r="X22" s="162"/>
      <c r="Y22" s="163"/>
    </row>
    <row r="23" spans="1:25" ht="15" customHeight="1" x14ac:dyDescent="0.15">
      <c r="A23" s="147"/>
      <c r="B23" s="154"/>
      <c r="C23" s="148" t="s">
        <v>303</v>
      </c>
      <c r="D23" s="825" t="s">
        <v>304</v>
      </c>
      <c r="E23" s="825"/>
      <c r="F23" s="825"/>
      <c r="G23" s="825"/>
      <c r="H23" s="825"/>
      <c r="I23" s="825"/>
      <c r="J23" s="825"/>
      <c r="K23" s="825"/>
      <c r="L23" s="825"/>
      <c r="M23" s="825"/>
      <c r="N23" s="825"/>
      <c r="O23" s="825"/>
      <c r="P23" s="825"/>
      <c r="Q23" s="825"/>
      <c r="R23" s="825"/>
      <c r="S23" s="825"/>
      <c r="T23" s="826"/>
      <c r="U23" s="160"/>
      <c r="V23" s="161" t="s">
        <v>295</v>
      </c>
      <c r="W23" s="161" t="s">
        <v>296</v>
      </c>
      <c r="X23" s="162" t="s">
        <v>295</v>
      </c>
      <c r="Y23" s="163"/>
    </row>
    <row r="24" spans="1:25" ht="7.5" customHeight="1" x14ac:dyDescent="0.15">
      <c r="A24" s="147"/>
      <c r="B24" s="154"/>
      <c r="C24" s="148"/>
      <c r="D24" s="148"/>
      <c r="E24" s="148"/>
      <c r="F24" s="148"/>
      <c r="G24" s="148"/>
      <c r="H24" s="148"/>
      <c r="I24" s="148"/>
      <c r="J24" s="148"/>
      <c r="K24" s="148"/>
      <c r="L24" s="148"/>
      <c r="M24" s="148"/>
      <c r="N24" s="148"/>
      <c r="O24" s="148"/>
      <c r="P24" s="148"/>
      <c r="Q24" s="148"/>
      <c r="R24" s="148"/>
      <c r="S24" s="148"/>
      <c r="T24" s="148"/>
      <c r="U24" s="160"/>
      <c r="V24" s="161"/>
      <c r="W24" s="161"/>
      <c r="X24" s="162"/>
      <c r="Y24" s="163"/>
    </row>
    <row r="25" spans="1:25" ht="15" customHeight="1" x14ac:dyDescent="0.15">
      <c r="A25" s="147"/>
      <c r="B25" s="154"/>
      <c r="C25" s="148" t="s">
        <v>305</v>
      </c>
      <c r="D25" s="825" t="s">
        <v>306</v>
      </c>
      <c r="E25" s="825"/>
      <c r="F25" s="825"/>
      <c r="G25" s="825"/>
      <c r="H25" s="825"/>
      <c r="I25" s="825"/>
      <c r="J25" s="825"/>
      <c r="K25" s="825"/>
      <c r="L25" s="825"/>
      <c r="M25" s="825"/>
      <c r="N25" s="825"/>
      <c r="O25" s="825"/>
      <c r="P25" s="825"/>
      <c r="Q25" s="825"/>
      <c r="R25" s="825"/>
      <c r="S25" s="825"/>
      <c r="T25" s="826"/>
      <c r="U25" s="160"/>
      <c r="V25" s="161" t="s">
        <v>295</v>
      </c>
      <c r="W25" s="161" t="s">
        <v>296</v>
      </c>
      <c r="X25" s="162" t="s">
        <v>295</v>
      </c>
      <c r="Y25" s="163"/>
    </row>
    <row r="26" spans="1:25" ht="7.5" customHeight="1" x14ac:dyDescent="0.15">
      <c r="A26" s="147"/>
      <c r="B26" s="154"/>
      <c r="C26" s="148"/>
      <c r="D26" s="148"/>
      <c r="E26" s="148"/>
      <c r="F26" s="148"/>
      <c r="G26" s="148"/>
      <c r="H26" s="148"/>
      <c r="I26" s="148"/>
      <c r="J26" s="148"/>
      <c r="K26" s="148"/>
      <c r="L26" s="148"/>
      <c r="M26" s="148"/>
      <c r="N26" s="148"/>
      <c r="O26" s="148"/>
      <c r="P26" s="148"/>
      <c r="Q26" s="148"/>
      <c r="R26" s="148"/>
      <c r="S26" s="148"/>
      <c r="T26" s="148"/>
      <c r="U26" s="160"/>
      <c r="V26" s="161"/>
      <c r="W26" s="161"/>
      <c r="X26" s="162"/>
      <c r="Y26" s="163"/>
    </row>
    <row r="27" spans="1:25" ht="15" customHeight="1" x14ac:dyDescent="0.15">
      <c r="A27" s="147"/>
      <c r="B27" s="154"/>
      <c r="C27" s="148" t="s">
        <v>307</v>
      </c>
      <c r="D27" s="839" t="s">
        <v>308</v>
      </c>
      <c r="E27" s="839"/>
      <c r="F27" s="839"/>
      <c r="G27" s="839"/>
      <c r="H27" s="839"/>
      <c r="I27" s="839"/>
      <c r="J27" s="839"/>
      <c r="K27" s="839"/>
      <c r="L27" s="839"/>
      <c r="M27" s="839"/>
      <c r="N27" s="839"/>
      <c r="O27" s="839"/>
      <c r="P27" s="839"/>
      <c r="Q27" s="839"/>
      <c r="R27" s="839"/>
      <c r="S27" s="839"/>
      <c r="T27" s="840"/>
      <c r="U27" s="160"/>
      <c r="V27" s="161" t="s">
        <v>295</v>
      </c>
      <c r="W27" s="161" t="s">
        <v>296</v>
      </c>
      <c r="X27" s="162" t="s">
        <v>295</v>
      </c>
      <c r="Y27" s="163"/>
    </row>
    <row r="28" spans="1:25" ht="15" customHeight="1" x14ac:dyDescent="0.15">
      <c r="A28" s="147"/>
      <c r="B28" s="154"/>
      <c r="C28" s="148" t="s">
        <v>309</v>
      </c>
      <c r="D28" s="839"/>
      <c r="E28" s="839"/>
      <c r="F28" s="839"/>
      <c r="G28" s="839"/>
      <c r="H28" s="839"/>
      <c r="I28" s="839"/>
      <c r="J28" s="839"/>
      <c r="K28" s="839"/>
      <c r="L28" s="839"/>
      <c r="M28" s="839"/>
      <c r="N28" s="839"/>
      <c r="O28" s="839"/>
      <c r="P28" s="839"/>
      <c r="Q28" s="839"/>
      <c r="R28" s="839"/>
      <c r="S28" s="839"/>
      <c r="T28" s="840"/>
      <c r="U28" s="160"/>
      <c r="V28" s="161"/>
      <c r="W28" s="161"/>
      <c r="X28" s="162"/>
      <c r="Y28" s="163"/>
    </row>
    <row r="29" spans="1:25" ht="15" customHeight="1" x14ac:dyDescent="0.15">
      <c r="A29" s="147"/>
      <c r="B29" s="154"/>
      <c r="C29" s="148"/>
      <c r="D29" s="148"/>
      <c r="E29" s="148"/>
      <c r="F29" s="148"/>
      <c r="G29" s="148"/>
      <c r="H29" s="148"/>
      <c r="I29" s="148"/>
      <c r="J29" s="148"/>
      <c r="K29" s="148"/>
      <c r="L29" s="148"/>
      <c r="M29" s="148"/>
      <c r="N29" s="148"/>
      <c r="O29" s="148"/>
      <c r="P29" s="148"/>
      <c r="Q29" s="148"/>
      <c r="R29" s="148"/>
      <c r="S29" s="148"/>
      <c r="T29" s="148"/>
      <c r="U29" s="160"/>
      <c r="V29" s="161"/>
      <c r="W29" s="161"/>
      <c r="X29" s="162"/>
      <c r="Y29" s="163"/>
    </row>
    <row r="30" spans="1:25" ht="15" customHeight="1" x14ac:dyDescent="0.15">
      <c r="A30" s="147"/>
      <c r="B30" s="154" t="s">
        <v>310</v>
      </c>
      <c r="C30" s="148"/>
      <c r="D30" s="148"/>
      <c r="E30" s="148"/>
      <c r="F30" s="148"/>
      <c r="G30" s="148"/>
      <c r="H30" s="148"/>
      <c r="I30" s="148"/>
      <c r="J30" s="148"/>
      <c r="K30" s="148"/>
      <c r="L30" s="148"/>
      <c r="M30" s="148"/>
      <c r="N30" s="148"/>
      <c r="O30" s="148"/>
      <c r="P30" s="148"/>
      <c r="Q30" s="148"/>
      <c r="R30" s="148"/>
      <c r="S30" s="148"/>
      <c r="T30" s="148"/>
      <c r="U30" s="841"/>
      <c r="V30" s="842"/>
      <c r="W30" s="842"/>
      <c r="X30" s="842"/>
      <c r="Y30" s="843"/>
    </row>
    <row r="31" spans="1:25" ht="15" customHeight="1" x14ac:dyDescent="0.15">
      <c r="A31" s="147"/>
      <c r="B31" s="154"/>
      <c r="C31" s="148"/>
      <c r="D31" s="148"/>
      <c r="E31" s="148"/>
      <c r="F31" s="148"/>
      <c r="G31" s="148"/>
      <c r="H31" s="148"/>
      <c r="I31" s="148"/>
      <c r="J31" s="148"/>
      <c r="K31" s="148"/>
      <c r="L31" s="148"/>
      <c r="M31" s="148"/>
      <c r="N31" s="148"/>
      <c r="O31" s="148"/>
      <c r="P31" s="148"/>
      <c r="Q31" s="148"/>
      <c r="R31" s="148"/>
      <c r="S31" s="148"/>
      <c r="T31" s="148"/>
      <c r="U31" s="154"/>
      <c r="V31" s="148"/>
      <c r="W31" s="148"/>
      <c r="X31" s="157"/>
      <c r="Y31" s="158"/>
    </row>
    <row r="32" spans="1:25" ht="15" customHeight="1" x14ac:dyDescent="0.15">
      <c r="A32" s="147"/>
      <c r="B32" s="154"/>
      <c r="C32" s="148" t="s">
        <v>311</v>
      </c>
      <c r="D32" s="148"/>
      <c r="E32" s="148"/>
      <c r="F32" s="148"/>
      <c r="G32" s="148"/>
      <c r="H32" s="148"/>
      <c r="I32" s="148"/>
      <c r="J32" s="148"/>
      <c r="K32" s="148"/>
      <c r="L32" s="148"/>
      <c r="M32" s="148"/>
      <c r="N32" s="148"/>
      <c r="O32" s="148"/>
      <c r="P32" s="148"/>
      <c r="Q32" s="148"/>
      <c r="R32" s="148"/>
      <c r="S32" s="148"/>
      <c r="T32" s="148"/>
      <c r="U32" s="160"/>
      <c r="V32" s="161"/>
      <c r="W32" s="161"/>
      <c r="X32" s="162"/>
      <c r="Y32" s="163"/>
    </row>
    <row r="33" spans="1:25" ht="15" customHeight="1" x14ac:dyDescent="0.15">
      <c r="A33" s="147"/>
      <c r="B33" s="154"/>
      <c r="C33" s="168" t="s">
        <v>312</v>
      </c>
      <c r="D33" s="169"/>
      <c r="E33" s="169"/>
      <c r="F33" s="169"/>
      <c r="G33" s="169"/>
      <c r="H33" s="169"/>
      <c r="I33" s="169"/>
      <c r="J33" s="169"/>
      <c r="K33" s="169"/>
      <c r="L33" s="169"/>
      <c r="M33" s="169"/>
      <c r="N33" s="169"/>
      <c r="O33" s="169"/>
      <c r="P33" s="169"/>
      <c r="Q33" s="169"/>
      <c r="R33" s="169"/>
      <c r="S33" s="169"/>
      <c r="T33" s="170"/>
      <c r="U33" s="160"/>
      <c r="V33" s="161"/>
      <c r="W33" s="161"/>
      <c r="X33" s="162"/>
      <c r="Y33" s="163"/>
    </row>
    <row r="34" spans="1:25" ht="7.5" customHeight="1" x14ac:dyDescent="0.15">
      <c r="A34" s="147"/>
      <c r="B34" s="154"/>
      <c r="C34" s="148"/>
      <c r="D34" s="171"/>
      <c r="E34" s="171"/>
      <c r="F34" s="171"/>
      <c r="G34" s="171"/>
      <c r="H34" s="171"/>
      <c r="I34" s="171"/>
      <c r="J34" s="171"/>
      <c r="K34" s="171"/>
      <c r="L34" s="171"/>
      <c r="M34" s="171"/>
      <c r="N34" s="171"/>
      <c r="O34" s="171"/>
      <c r="P34" s="171"/>
      <c r="Q34" s="171"/>
      <c r="R34" s="171"/>
      <c r="S34" s="171"/>
      <c r="T34" s="171"/>
      <c r="U34" s="160"/>
      <c r="V34" s="161"/>
      <c r="W34" s="161"/>
      <c r="X34" s="162"/>
      <c r="Y34" s="163"/>
    </row>
    <row r="35" spans="1:25" ht="30" customHeight="1" x14ac:dyDescent="0.15">
      <c r="A35" s="147"/>
      <c r="B35" s="154"/>
      <c r="C35" s="172"/>
      <c r="D35" s="844"/>
      <c r="E35" s="845"/>
      <c r="F35" s="845"/>
      <c r="G35" s="845"/>
      <c r="H35" s="845"/>
      <c r="I35" s="845"/>
      <c r="J35" s="845"/>
      <c r="K35" s="846"/>
      <c r="L35" s="847" t="s">
        <v>313</v>
      </c>
      <c r="M35" s="830"/>
      <c r="N35" s="831"/>
      <c r="O35" s="847" t="s">
        <v>314</v>
      </c>
      <c r="P35" s="848"/>
      <c r="Q35" s="849"/>
      <c r="R35" s="173"/>
      <c r="S35" s="173"/>
      <c r="T35" s="173"/>
      <c r="U35" s="160"/>
      <c r="V35" s="161"/>
      <c r="W35" s="161"/>
      <c r="X35" s="162"/>
      <c r="Y35" s="163"/>
    </row>
    <row r="36" spans="1:25" ht="54" customHeight="1" x14ac:dyDescent="0.15">
      <c r="A36" s="147"/>
      <c r="B36" s="154"/>
      <c r="C36" s="174" t="s">
        <v>315</v>
      </c>
      <c r="D36" s="850" t="s">
        <v>316</v>
      </c>
      <c r="E36" s="850"/>
      <c r="F36" s="850"/>
      <c r="G36" s="850"/>
      <c r="H36" s="850"/>
      <c r="I36" s="850"/>
      <c r="J36" s="850"/>
      <c r="K36" s="850"/>
      <c r="L36" s="851" t="s">
        <v>11</v>
      </c>
      <c r="M36" s="852"/>
      <c r="N36" s="853"/>
      <c r="O36" s="854" t="s">
        <v>317</v>
      </c>
      <c r="P36" s="854"/>
      <c r="Q36" s="854"/>
      <c r="R36" s="175"/>
      <c r="S36" s="175"/>
      <c r="T36" s="175"/>
      <c r="U36" s="155"/>
      <c r="V36" s="836" t="s">
        <v>292</v>
      </c>
      <c r="W36" s="836"/>
      <c r="X36" s="836"/>
      <c r="Y36" s="156"/>
    </row>
    <row r="37" spans="1:25" ht="54" customHeight="1" x14ac:dyDescent="0.15">
      <c r="A37" s="147"/>
      <c r="B37" s="154"/>
      <c r="C37" s="174" t="s">
        <v>318</v>
      </c>
      <c r="D37" s="850" t="s">
        <v>319</v>
      </c>
      <c r="E37" s="850"/>
      <c r="F37" s="850"/>
      <c r="G37" s="850"/>
      <c r="H37" s="850"/>
      <c r="I37" s="850"/>
      <c r="J37" s="850"/>
      <c r="K37" s="850"/>
      <c r="L37" s="851" t="s">
        <v>11</v>
      </c>
      <c r="M37" s="852"/>
      <c r="N37" s="853"/>
      <c r="O37" s="855"/>
      <c r="P37" s="855"/>
      <c r="Q37" s="855"/>
      <c r="R37" s="176"/>
      <c r="S37" s="856" t="s">
        <v>320</v>
      </c>
      <c r="T37" s="857"/>
      <c r="U37" s="160"/>
      <c r="V37" s="161" t="s">
        <v>295</v>
      </c>
      <c r="W37" s="161" t="s">
        <v>296</v>
      </c>
      <c r="X37" s="162" t="s">
        <v>295</v>
      </c>
      <c r="Y37" s="163"/>
    </row>
    <row r="38" spans="1:25" ht="54" customHeight="1" x14ac:dyDescent="0.15">
      <c r="A38" s="147"/>
      <c r="B38" s="154"/>
      <c r="C38" s="174" t="s">
        <v>321</v>
      </c>
      <c r="D38" s="850" t="s">
        <v>322</v>
      </c>
      <c r="E38" s="850"/>
      <c r="F38" s="850"/>
      <c r="G38" s="850"/>
      <c r="H38" s="850"/>
      <c r="I38" s="850"/>
      <c r="J38" s="850"/>
      <c r="K38" s="850"/>
      <c r="L38" s="854" t="s">
        <v>11</v>
      </c>
      <c r="M38" s="854"/>
      <c r="N38" s="854"/>
      <c r="O38" s="855"/>
      <c r="P38" s="855"/>
      <c r="Q38" s="855"/>
      <c r="R38" s="176"/>
      <c r="S38" s="856" t="s">
        <v>323</v>
      </c>
      <c r="T38" s="857"/>
      <c r="U38" s="160"/>
      <c r="V38" s="161" t="s">
        <v>295</v>
      </c>
      <c r="W38" s="161" t="s">
        <v>296</v>
      </c>
      <c r="X38" s="162" t="s">
        <v>295</v>
      </c>
      <c r="Y38" s="163"/>
    </row>
    <row r="39" spans="1:25" ht="54" customHeight="1" x14ac:dyDescent="0.15">
      <c r="A39" s="147"/>
      <c r="B39" s="154"/>
      <c r="C39" s="174" t="s">
        <v>324</v>
      </c>
      <c r="D39" s="850" t="s">
        <v>325</v>
      </c>
      <c r="E39" s="850"/>
      <c r="F39" s="850"/>
      <c r="G39" s="850"/>
      <c r="H39" s="850"/>
      <c r="I39" s="850"/>
      <c r="J39" s="850"/>
      <c r="K39" s="850"/>
      <c r="L39" s="858"/>
      <c r="M39" s="858"/>
      <c r="N39" s="858"/>
      <c r="O39" s="854" t="s">
        <v>317</v>
      </c>
      <c r="P39" s="854"/>
      <c r="Q39" s="854"/>
      <c r="R39" s="177"/>
      <c r="S39" s="856" t="s">
        <v>326</v>
      </c>
      <c r="T39" s="857"/>
      <c r="U39" s="160"/>
      <c r="V39" s="161" t="s">
        <v>295</v>
      </c>
      <c r="W39" s="161" t="s">
        <v>296</v>
      </c>
      <c r="X39" s="162" t="s">
        <v>295</v>
      </c>
      <c r="Y39" s="163"/>
    </row>
    <row r="40" spans="1:25" ht="15" customHeight="1" x14ac:dyDescent="0.15">
      <c r="A40" s="147"/>
      <c r="B40" s="154"/>
      <c r="C40" s="148"/>
      <c r="D40" s="148"/>
      <c r="E40" s="148"/>
      <c r="F40" s="148"/>
      <c r="G40" s="148"/>
      <c r="H40" s="148"/>
      <c r="I40" s="148"/>
      <c r="J40" s="148"/>
      <c r="K40" s="148"/>
      <c r="L40" s="148"/>
      <c r="M40" s="148"/>
      <c r="N40" s="148"/>
      <c r="O40" s="148"/>
      <c r="P40" s="148"/>
      <c r="Q40" s="148"/>
      <c r="R40" s="148"/>
      <c r="S40" s="148"/>
      <c r="T40" s="148"/>
      <c r="U40" s="160"/>
      <c r="V40" s="161"/>
      <c r="W40" s="161"/>
      <c r="X40" s="162"/>
      <c r="Y40" s="163"/>
    </row>
    <row r="41" spans="1:25" ht="17.25" x14ac:dyDescent="0.15">
      <c r="A41" s="147"/>
      <c r="B41" s="154"/>
      <c r="C41" s="148" t="s">
        <v>327</v>
      </c>
      <c r="D41" s="148"/>
      <c r="E41" s="148"/>
      <c r="F41" s="148"/>
      <c r="G41" s="148"/>
      <c r="H41" s="148"/>
      <c r="I41" s="148"/>
      <c r="J41" s="148"/>
      <c r="K41" s="148"/>
      <c r="L41" s="148"/>
      <c r="M41" s="148"/>
      <c r="N41" s="148"/>
      <c r="O41" s="148"/>
      <c r="P41" s="148"/>
      <c r="Q41" s="148"/>
      <c r="R41" s="148"/>
      <c r="S41" s="148"/>
      <c r="T41" s="148"/>
      <c r="U41" s="155"/>
      <c r="V41" s="836" t="s">
        <v>292</v>
      </c>
      <c r="W41" s="836"/>
      <c r="X41" s="836"/>
      <c r="Y41" s="156"/>
    </row>
    <row r="42" spans="1:25" ht="15" customHeight="1" x14ac:dyDescent="0.15">
      <c r="A42" s="147"/>
      <c r="B42" s="154"/>
      <c r="C42" s="148"/>
      <c r="D42" s="148"/>
      <c r="E42" s="148"/>
      <c r="F42" s="148"/>
      <c r="G42" s="148"/>
      <c r="H42" s="148"/>
      <c r="I42" s="148"/>
      <c r="J42" s="148"/>
      <c r="K42" s="148"/>
      <c r="L42" s="148"/>
      <c r="M42" s="148"/>
      <c r="N42" s="148"/>
      <c r="O42" s="148"/>
      <c r="P42" s="148"/>
      <c r="Q42" s="148"/>
      <c r="R42" s="148"/>
      <c r="S42" s="148"/>
      <c r="T42" s="148"/>
      <c r="U42" s="154"/>
      <c r="V42" s="148"/>
      <c r="W42" s="148"/>
      <c r="X42" s="157"/>
      <c r="Y42" s="158"/>
    </row>
    <row r="43" spans="1:25" ht="45" customHeight="1" x14ac:dyDescent="0.15">
      <c r="A43" s="147"/>
      <c r="B43" s="154"/>
      <c r="C43" s="178" t="s">
        <v>328</v>
      </c>
      <c r="D43" s="837" t="s">
        <v>329</v>
      </c>
      <c r="E43" s="837"/>
      <c r="F43" s="837"/>
      <c r="G43" s="837"/>
      <c r="H43" s="837"/>
      <c r="I43" s="837"/>
      <c r="J43" s="837"/>
      <c r="K43" s="837"/>
      <c r="L43" s="837"/>
      <c r="M43" s="837"/>
      <c r="N43" s="837"/>
      <c r="O43" s="837"/>
      <c r="P43" s="837"/>
      <c r="Q43" s="837"/>
      <c r="R43" s="837"/>
      <c r="S43" s="837"/>
      <c r="T43" s="838"/>
      <c r="U43" s="160"/>
      <c r="V43" s="161" t="s">
        <v>295</v>
      </c>
      <c r="W43" s="161" t="s">
        <v>296</v>
      </c>
      <c r="X43" s="162" t="s">
        <v>295</v>
      </c>
      <c r="Y43" s="163"/>
    </row>
    <row r="44" spans="1:25" ht="30" customHeight="1" x14ac:dyDescent="0.15">
      <c r="A44" s="147"/>
      <c r="B44" s="154"/>
      <c r="C44" s="178" t="s">
        <v>330</v>
      </c>
      <c r="D44" s="837" t="s">
        <v>331</v>
      </c>
      <c r="E44" s="837"/>
      <c r="F44" s="837"/>
      <c r="G44" s="837"/>
      <c r="H44" s="837"/>
      <c r="I44" s="837"/>
      <c r="J44" s="837"/>
      <c r="K44" s="837"/>
      <c r="L44" s="837"/>
      <c r="M44" s="837"/>
      <c r="N44" s="837"/>
      <c r="O44" s="837"/>
      <c r="P44" s="837"/>
      <c r="Q44" s="837"/>
      <c r="R44" s="837"/>
      <c r="S44" s="837"/>
      <c r="T44" s="838"/>
      <c r="U44" s="160"/>
      <c r="V44" s="161" t="s">
        <v>295</v>
      </c>
      <c r="W44" s="161" t="s">
        <v>296</v>
      </c>
      <c r="X44" s="162" t="s">
        <v>295</v>
      </c>
      <c r="Y44" s="163"/>
    </row>
    <row r="45" spans="1:25" ht="45" customHeight="1" x14ac:dyDescent="0.15">
      <c r="A45" s="147"/>
      <c r="B45" s="154"/>
      <c r="C45" s="178" t="s">
        <v>332</v>
      </c>
      <c r="D45" s="837" t="s">
        <v>333</v>
      </c>
      <c r="E45" s="837"/>
      <c r="F45" s="837"/>
      <c r="G45" s="837"/>
      <c r="H45" s="837"/>
      <c r="I45" s="837"/>
      <c r="J45" s="837"/>
      <c r="K45" s="837"/>
      <c r="L45" s="837"/>
      <c r="M45" s="837"/>
      <c r="N45" s="837"/>
      <c r="O45" s="837"/>
      <c r="P45" s="837"/>
      <c r="Q45" s="837"/>
      <c r="R45" s="837"/>
      <c r="S45" s="837"/>
      <c r="T45" s="838"/>
      <c r="U45" s="160"/>
      <c r="V45" s="161" t="s">
        <v>295</v>
      </c>
      <c r="W45" s="161" t="s">
        <v>296</v>
      </c>
      <c r="X45" s="162" t="s">
        <v>295</v>
      </c>
      <c r="Y45" s="163"/>
    </row>
    <row r="46" spans="1:25" ht="7.5" customHeight="1" x14ac:dyDescent="0.15">
      <c r="A46" s="147"/>
      <c r="B46" s="154"/>
      <c r="C46" s="148"/>
      <c r="D46" s="148"/>
      <c r="E46" s="148"/>
      <c r="F46" s="148"/>
      <c r="G46" s="148"/>
      <c r="H46" s="148"/>
      <c r="I46" s="148"/>
      <c r="J46" s="148"/>
      <c r="K46" s="148"/>
      <c r="L46" s="148"/>
      <c r="M46" s="148"/>
      <c r="N46" s="148"/>
      <c r="O46" s="148"/>
      <c r="P46" s="148"/>
      <c r="Q46" s="148"/>
      <c r="R46" s="148"/>
      <c r="S46" s="148"/>
      <c r="T46" s="148"/>
      <c r="U46" s="160"/>
      <c r="V46" s="161"/>
      <c r="W46" s="161"/>
      <c r="X46" s="162"/>
      <c r="Y46" s="163"/>
    </row>
    <row r="47" spans="1:25" ht="26.25" customHeight="1" x14ac:dyDescent="0.15">
      <c r="A47" s="147"/>
      <c r="B47" s="154"/>
      <c r="C47" s="829" t="s">
        <v>334</v>
      </c>
      <c r="D47" s="830"/>
      <c r="E47" s="830"/>
      <c r="F47" s="830"/>
      <c r="G47" s="830"/>
      <c r="H47" s="831"/>
      <c r="I47" s="859" t="s">
        <v>317</v>
      </c>
      <c r="J47" s="860"/>
      <c r="K47" s="160"/>
      <c r="L47" s="829" t="s">
        <v>335</v>
      </c>
      <c r="M47" s="830"/>
      <c r="N47" s="830"/>
      <c r="O47" s="830"/>
      <c r="P47" s="830"/>
      <c r="Q47" s="831"/>
      <c r="R47" s="859" t="s">
        <v>11</v>
      </c>
      <c r="S47" s="861"/>
      <c r="T47" s="148"/>
      <c r="U47" s="160"/>
      <c r="V47" s="161"/>
      <c r="W47" s="161"/>
      <c r="X47" s="162"/>
      <c r="Y47" s="163"/>
    </row>
    <row r="48" spans="1:25" ht="7.5" customHeight="1" x14ac:dyDescent="0.15">
      <c r="A48" s="147"/>
      <c r="B48" s="154"/>
      <c r="C48" s="148"/>
      <c r="D48" s="148"/>
      <c r="E48" s="148"/>
      <c r="F48" s="148"/>
      <c r="G48" s="148"/>
      <c r="H48" s="148"/>
      <c r="I48" s="148"/>
      <c r="J48" s="148"/>
      <c r="K48" s="148"/>
      <c r="L48" s="148"/>
      <c r="M48" s="148"/>
      <c r="N48" s="148"/>
      <c r="O48" s="148"/>
      <c r="P48" s="148"/>
      <c r="Q48" s="148"/>
      <c r="R48" s="148"/>
      <c r="S48" s="148"/>
      <c r="T48" s="148"/>
      <c r="U48" s="160"/>
      <c r="V48" s="161"/>
      <c r="W48" s="161"/>
      <c r="X48" s="162"/>
      <c r="Y48" s="163"/>
    </row>
    <row r="49" spans="1:26" ht="22.5" customHeight="1" x14ac:dyDescent="0.15">
      <c r="A49" s="147"/>
      <c r="B49" s="154"/>
      <c r="C49" s="862"/>
      <c r="D49" s="863"/>
      <c r="E49" s="863"/>
      <c r="F49" s="863"/>
      <c r="G49" s="863"/>
      <c r="H49" s="863"/>
      <c r="I49" s="864"/>
      <c r="J49" s="832" t="s">
        <v>336</v>
      </c>
      <c r="K49" s="832"/>
      <c r="L49" s="832"/>
      <c r="M49" s="832"/>
      <c r="N49" s="832"/>
      <c r="O49" s="832" t="s">
        <v>337</v>
      </c>
      <c r="P49" s="832"/>
      <c r="Q49" s="832"/>
      <c r="R49" s="832"/>
      <c r="S49" s="832"/>
      <c r="T49" s="148"/>
      <c r="U49" s="160"/>
      <c r="V49" s="161"/>
      <c r="W49" s="161"/>
      <c r="X49" s="162"/>
      <c r="Y49" s="163"/>
    </row>
    <row r="50" spans="1:26" ht="22.5" customHeight="1" x14ac:dyDescent="0.15">
      <c r="A50" s="147"/>
      <c r="B50" s="154"/>
      <c r="C50" s="865" t="s">
        <v>338</v>
      </c>
      <c r="D50" s="866"/>
      <c r="E50" s="866"/>
      <c r="F50" s="866"/>
      <c r="G50" s="866"/>
      <c r="H50" s="867"/>
      <c r="I50" s="179" t="s">
        <v>10</v>
      </c>
      <c r="J50" s="854" t="s">
        <v>11</v>
      </c>
      <c r="K50" s="854"/>
      <c r="L50" s="854"/>
      <c r="M50" s="854"/>
      <c r="N50" s="854"/>
      <c r="O50" s="858"/>
      <c r="P50" s="858"/>
      <c r="Q50" s="858"/>
      <c r="R50" s="858"/>
      <c r="S50" s="858"/>
      <c r="T50" s="148"/>
      <c r="U50" s="160"/>
      <c r="V50" s="161"/>
      <c r="W50" s="161"/>
      <c r="X50" s="162"/>
      <c r="Y50" s="163"/>
    </row>
    <row r="51" spans="1:26" ht="22.5" customHeight="1" x14ac:dyDescent="0.15">
      <c r="A51" s="147"/>
      <c r="B51" s="154"/>
      <c r="C51" s="868"/>
      <c r="D51" s="869"/>
      <c r="E51" s="869"/>
      <c r="F51" s="869"/>
      <c r="G51" s="869"/>
      <c r="H51" s="870"/>
      <c r="I51" s="179" t="s">
        <v>12</v>
      </c>
      <c r="J51" s="854" t="s">
        <v>11</v>
      </c>
      <c r="K51" s="854"/>
      <c r="L51" s="854"/>
      <c r="M51" s="854"/>
      <c r="N51" s="854"/>
      <c r="O51" s="854" t="s">
        <v>11</v>
      </c>
      <c r="P51" s="854"/>
      <c r="Q51" s="854"/>
      <c r="R51" s="854"/>
      <c r="S51" s="854"/>
      <c r="T51" s="148"/>
      <c r="U51" s="160"/>
      <c r="V51" s="161"/>
      <c r="W51" s="161"/>
      <c r="X51" s="162"/>
      <c r="Y51" s="163"/>
    </row>
    <row r="52" spans="1:26" ht="15" customHeight="1" x14ac:dyDescent="0.15">
      <c r="A52" s="147"/>
      <c r="B52" s="154"/>
      <c r="C52" s="148"/>
      <c r="D52" s="148"/>
      <c r="E52" s="148"/>
      <c r="F52" s="148"/>
      <c r="G52" s="148"/>
      <c r="H52" s="148"/>
      <c r="I52" s="148"/>
      <c r="J52" s="148"/>
      <c r="K52" s="148"/>
      <c r="L52" s="148"/>
      <c r="M52" s="148"/>
      <c r="N52" s="148"/>
      <c r="O52" s="148"/>
      <c r="P52" s="148"/>
      <c r="Q52" s="148"/>
      <c r="R52" s="148"/>
      <c r="S52" s="148"/>
      <c r="T52" s="148"/>
      <c r="U52" s="160"/>
      <c r="V52" s="161"/>
      <c r="W52" s="161"/>
      <c r="X52" s="162"/>
      <c r="Y52" s="163"/>
    </row>
    <row r="53" spans="1:26" ht="22.5" customHeight="1" x14ac:dyDescent="0.15">
      <c r="A53" s="147"/>
      <c r="B53" s="154" t="s">
        <v>339</v>
      </c>
      <c r="C53" s="148"/>
      <c r="D53" s="148"/>
      <c r="E53" s="148"/>
      <c r="F53" s="148"/>
      <c r="G53" s="148"/>
      <c r="H53" s="148"/>
      <c r="I53" s="148"/>
      <c r="J53" s="148"/>
      <c r="K53" s="148"/>
      <c r="L53" s="148"/>
      <c r="M53" s="148"/>
      <c r="N53" s="148"/>
      <c r="O53" s="148"/>
      <c r="P53" s="148"/>
      <c r="Q53" s="148"/>
      <c r="R53" s="148"/>
      <c r="S53" s="148"/>
      <c r="T53" s="148"/>
      <c r="U53" s="155"/>
      <c r="V53" s="836" t="s">
        <v>292</v>
      </c>
      <c r="W53" s="836"/>
      <c r="X53" s="836"/>
      <c r="Y53" s="156"/>
    </row>
    <row r="54" spans="1:26" ht="15" customHeight="1" x14ac:dyDescent="0.15">
      <c r="A54" s="147"/>
      <c r="B54" s="154"/>
      <c r="C54" s="148"/>
      <c r="D54" s="148"/>
      <c r="E54" s="148"/>
      <c r="F54" s="148"/>
      <c r="G54" s="148"/>
      <c r="H54" s="148"/>
      <c r="I54" s="148"/>
      <c r="J54" s="148"/>
      <c r="K54" s="148"/>
      <c r="L54" s="148"/>
      <c r="M54" s="148"/>
      <c r="N54" s="148"/>
      <c r="O54" s="148"/>
      <c r="P54" s="148"/>
      <c r="Q54" s="148"/>
      <c r="R54" s="148"/>
      <c r="S54" s="148"/>
      <c r="T54" s="148"/>
      <c r="U54" s="154"/>
      <c r="V54" s="148"/>
      <c r="W54" s="148"/>
      <c r="X54" s="157"/>
      <c r="Y54" s="158"/>
    </row>
    <row r="55" spans="1:26" ht="15" customHeight="1" x14ac:dyDescent="0.15">
      <c r="A55" s="147"/>
      <c r="B55" s="154"/>
      <c r="C55" s="180" t="s">
        <v>340</v>
      </c>
      <c r="D55" s="837" t="s">
        <v>341</v>
      </c>
      <c r="E55" s="837"/>
      <c r="F55" s="837"/>
      <c r="G55" s="837"/>
      <c r="H55" s="837"/>
      <c r="I55" s="837"/>
      <c r="J55" s="837"/>
      <c r="K55" s="837"/>
      <c r="L55" s="837"/>
      <c r="M55" s="837"/>
      <c r="N55" s="837"/>
      <c r="O55" s="837"/>
      <c r="P55" s="837"/>
      <c r="Q55" s="837"/>
      <c r="R55" s="837"/>
      <c r="S55" s="837"/>
      <c r="T55" s="838"/>
      <c r="U55" s="160"/>
      <c r="V55" s="161" t="s">
        <v>295</v>
      </c>
      <c r="W55" s="161" t="s">
        <v>296</v>
      </c>
      <c r="X55" s="162" t="s">
        <v>295</v>
      </c>
      <c r="Y55" s="163"/>
    </row>
    <row r="56" spans="1:26" ht="15" customHeight="1" x14ac:dyDescent="0.15">
      <c r="A56" s="147"/>
      <c r="B56" s="154"/>
      <c r="C56" s="180"/>
      <c r="D56" s="837"/>
      <c r="E56" s="837"/>
      <c r="F56" s="837"/>
      <c r="G56" s="837"/>
      <c r="H56" s="837"/>
      <c r="I56" s="837"/>
      <c r="J56" s="837"/>
      <c r="K56" s="837"/>
      <c r="L56" s="837"/>
      <c r="M56" s="837"/>
      <c r="N56" s="837"/>
      <c r="O56" s="837"/>
      <c r="P56" s="837"/>
      <c r="Q56" s="837"/>
      <c r="R56" s="837"/>
      <c r="S56" s="837"/>
      <c r="T56" s="838"/>
      <c r="U56" s="160"/>
      <c r="V56" s="161"/>
      <c r="W56" s="161"/>
      <c r="X56" s="162"/>
      <c r="Y56" s="163"/>
    </row>
    <row r="57" spans="1:26" ht="15" customHeight="1" x14ac:dyDescent="0.15">
      <c r="A57" s="147"/>
      <c r="B57" s="154"/>
      <c r="C57" s="180" t="s">
        <v>299</v>
      </c>
      <c r="D57" s="837" t="s">
        <v>342</v>
      </c>
      <c r="E57" s="837"/>
      <c r="F57" s="837"/>
      <c r="G57" s="837"/>
      <c r="H57" s="837"/>
      <c r="I57" s="837"/>
      <c r="J57" s="837"/>
      <c r="K57" s="837"/>
      <c r="L57" s="837"/>
      <c r="M57" s="837"/>
      <c r="N57" s="837"/>
      <c r="O57" s="837"/>
      <c r="P57" s="837"/>
      <c r="Q57" s="837"/>
      <c r="R57" s="837"/>
      <c r="S57" s="837"/>
      <c r="T57" s="838"/>
      <c r="U57" s="160"/>
      <c r="V57" s="161" t="s">
        <v>295</v>
      </c>
      <c r="W57" s="161" t="s">
        <v>296</v>
      </c>
      <c r="X57" s="162" t="s">
        <v>295</v>
      </c>
      <c r="Y57" s="163"/>
    </row>
    <row r="58" spans="1:26" ht="15" customHeight="1" x14ac:dyDescent="0.15">
      <c r="A58" s="147"/>
      <c r="B58" s="154"/>
      <c r="C58" s="175"/>
      <c r="D58" s="837"/>
      <c r="E58" s="837"/>
      <c r="F58" s="837"/>
      <c r="G58" s="837"/>
      <c r="H58" s="837"/>
      <c r="I58" s="837"/>
      <c r="J58" s="837"/>
      <c r="K58" s="837"/>
      <c r="L58" s="837"/>
      <c r="M58" s="837"/>
      <c r="N58" s="837"/>
      <c r="O58" s="837"/>
      <c r="P58" s="837"/>
      <c r="Q58" s="837"/>
      <c r="R58" s="837"/>
      <c r="S58" s="837"/>
      <c r="T58" s="838"/>
      <c r="U58" s="160"/>
      <c r="V58" s="161"/>
      <c r="W58" s="161"/>
      <c r="X58" s="162"/>
      <c r="Y58" s="163"/>
    </row>
    <row r="59" spans="1:26" ht="15" customHeight="1" x14ac:dyDescent="0.15">
      <c r="A59" s="147"/>
      <c r="B59" s="181"/>
      <c r="C59" s="182"/>
      <c r="D59" s="182"/>
      <c r="E59" s="182"/>
      <c r="F59" s="182"/>
      <c r="G59" s="182"/>
      <c r="H59" s="182"/>
      <c r="I59" s="182"/>
      <c r="J59" s="182"/>
      <c r="K59" s="182"/>
      <c r="L59" s="182"/>
      <c r="M59" s="182"/>
      <c r="N59" s="182"/>
      <c r="O59" s="182"/>
      <c r="P59" s="182"/>
      <c r="Q59" s="182"/>
      <c r="R59" s="182"/>
      <c r="S59" s="182"/>
      <c r="T59" s="182"/>
      <c r="U59" s="181"/>
      <c r="V59" s="182"/>
      <c r="W59" s="182"/>
      <c r="X59" s="182"/>
      <c r="Y59" s="183"/>
    </row>
    <row r="60" spans="1:26" ht="15" customHeight="1" x14ac:dyDescent="0.15">
      <c r="A60" s="14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row>
    <row r="61" spans="1:26" ht="17.25" customHeight="1" x14ac:dyDescent="0.15">
      <c r="A61" s="147"/>
      <c r="B61" s="825" t="s">
        <v>343</v>
      </c>
      <c r="C61" s="825"/>
      <c r="D61" s="148"/>
      <c r="E61" s="148"/>
      <c r="F61" s="148"/>
      <c r="G61" s="148"/>
      <c r="H61" s="148"/>
      <c r="I61" s="148"/>
      <c r="J61" s="148"/>
      <c r="K61" s="148"/>
      <c r="L61" s="148"/>
      <c r="M61" s="148"/>
      <c r="N61" s="148"/>
      <c r="O61" s="148"/>
      <c r="P61" s="148"/>
      <c r="Q61" s="148"/>
      <c r="R61" s="148"/>
      <c r="S61" s="148"/>
      <c r="T61" s="148"/>
      <c r="U61" s="148"/>
      <c r="V61" s="148"/>
      <c r="W61" s="148"/>
      <c r="X61" s="148"/>
      <c r="Y61" s="148"/>
    </row>
    <row r="62" spans="1:26" ht="15" customHeight="1" x14ac:dyDescent="0.15">
      <c r="A62" s="147"/>
      <c r="B62" s="165">
        <v>1</v>
      </c>
      <c r="C62" s="825" t="s">
        <v>344</v>
      </c>
      <c r="D62" s="825"/>
      <c r="E62" s="825"/>
      <c r="F62" s="825"/>
      <c r="G62" s="825"/>
      <c r="H62" s="825"/>
      <c r="I62" s="825"/>
      <c r="J62" s="825"/>
      <c r="K62" s="825"/>
      <c r="L62" s="825"/>
      <c r="M62" s="825"/>
      <c r="N62" s="825"/>
      <c r="O62" s="825"/>
      <c r="P62" s="825"/>
      <c r="Q62" s="825"/>
      <c r="R62" s="825"/>
      <c r="S62" s="825"/>
      <c r="T62" s="825"/>
      <c r="U62" s="825"/>
      <c r="V62" s="825"/>
      <c r="W62" s="825"/>
      <c r="X62" s="825"/>
      <c r="Y62" s="825"/>
      <c r="Z62" s="168"/>
    </row>
    <row r="63" spans="1:26" ht="15" customHeight="1" x14ac:dyDescent="0.15">
      <c r="A63" s="147"/>
      <c r="B63" s="165">
        <v>2</v>
      </c>
      <c r="C63" s="837" t="s">
        <v>557</v>
      </c>
      <c r="D63" s="837"/>
      <c r="E63" s="837"/>
      <c r="F63" s="837"/>
      <c r="G63" s="837"/>
      <c r="H63" s="837"/>
      <c r="I63" s="837"/>
      <c r="J63" s="837"/>
      <c r="K63" s="837"/>
      <c r="L63" s="837"/>
      <c r="M63" s="837"/>
      <c r="N63" s="837"/>
      <c r="O63" s="837"/>
      <c r="P63" s="837"/>
      <c r="Q63" s="837"/>
      <c r="R63" s="837"/>
      <c r="S63" s="837"/>
      <c r="T63" s="837"/>
      <c r="U63" s="837"/>
      <c r="V63" s="837"/>
      <c r="W63" s="837"/>
      <c r="X63" s="837"/>
      <c r="Y63" s="837"/>
      <c r="Z63" s="169"/>
    </row>
    <row r="64" spans="1:26" ht="15" customHeight="1" x14ac:dyDescent="0.15">
      <c r="A64" s="147"/>
      <c r="B64" s="169"/>
      <c r="C64" s="837"/>
      <c r="D64" s="837"/>
      <c r="E64" s="837"/>
      <c r="F64" s="837"/>
      <c r="G64" s="837"/>
      <c r="H64" s="837"/>
      <c r="I64" s="837"/>
      <c r="J64" s="837"/>
      <c r="K64" s="837"/>
      <c r="L64" s="837"/>
      <c r="M64" s="837"/>
      <c r="N64" s="837"/>
      <c r="O64" s="837"/>
      <c r="P64" s="837"/>
      <c r="Q64" s="837"/>
      <c r="R64" s="837"/>
      <c r="S64" s="837"/>
      <c r="T64" s="837"/>
      <c r="U64" s="837"/>
      <c r="V64" s="837"/>
      <c r="W64" s="837"/>
      <c r="X64" s="837"/>
      <c r="Y64" s="837"/>
      <c r="Z64" s="169"/>
    </row>
    <row r="65" spans="1:26" ht="15" customHeight="1" x14ac:dyDescent="0.15">
      <c r="A65" s="360"/>
      <c r="B65" s="169"/>
      <c r="C65" s="837"/>
      <c r="D65" s="837"/>
      <c r="E65" s="837"/>
      <c r="F65" s="837"/>
      <c r="G65" s="837"/>
      <c r="H65" s="837"/>
      <c r="I65" s="837"/>
      <c r="J65" s="837"/>
      <c r="K65" s="837"/>
      <c r="L65" s="837"/>
      <c r="M65" s="837"/>
      <c r="N65" s="837"/>
      <c r="O65" s="837"/>
      <c r="P65" s="837"/>
      <c r="Q65" s="837"/>
      <c r="R65" s="837"/>
      <c r="S65" s="837"/>
      <c r="T65" s="837"/>
      <c r="U65" s="837"/>
      <c r="V65" s="837"/>
      <c r="W65" s="837"/>
      <c r="X65" s="837"/>
      <c r="Y65" s="837"/>
      <c r="Z65" s="169"/>
    </row>
    <row r="66" spans="1:26" ht="15" customHeight="1" x14ac:dyDescent="0.15">
      <c r="A66" s="147"/>
      <c r="B66" s="178">
        <v>3</v>
      </c>
      <c r="C66" s="839" t="s">
        <v>345</v>
      </c>
      <c r="D66" s="839"/>
      <c r="E66" s="839"/>
      <c r="F66" s="839"/>
      <c r="G66" s="839"/>
      <c r="H66" s="839"/>
      <c r="I66" s="839"/>
      <c r="J66" s="839"/>
      <c r="K66" s="839"/>
      <c r="L66" s="839"/>
      <c r="M66" s="839"/>
      <c r="N66" s="839"/>
      <c r="O66" s="839"/>
      <c r="P66" s="839"/>
      <c r="Q66" s="839"/>
      <c r="R66" s="839"/>
      <c r="S66" s="839"/>
      <c r="T66" s="839"/>
      <c r="U66" s="839"/>
      <c r="V66" s="839"/>
      <c r="W66" s="839"/>
      <c r="X66" s="839"/>
      <c r="Y66" s="839"/>
      <c r="Z66" s="175"/>
    </row>
    <row r="67" spans="1:26" ht="15" customHeight="1" x14ac:dyDescent="0.15">
      <c r="A67" s="360"/>
      <c r="B67" s="178"/>
      <c r="C67" s="362" t="s">
        <v>552</v>
      </c>
      <c r="D67" s="363"/>
      <c r="E67" s="363"/>
      <c r="F67" s="363"/>
      <c r="G67" s="363"/>
      <c r="H67" s="363"/>
      <c r="I67" s="363"/>
      <c r="J67" s="363"/>
      <c r="K67" s="363"/>
      <c r="L67" s="363"/>
      <c r="M67" s="363"/>
      <c r="N67" s="363"/>
      <c r="O67" s="363"/>
      <c r="P67" s="363"/>
      <c r="Q67" s="363"/>
      <c r="R67" s="363"/>
      <c r="S67" s="363"/>
      <c r="T67" s="363"/>
      <c r="U67" s="363"/>
      <c r="V67" s="363"/>
      <c r="W67" s="363"/>
      <c r="X67" s="363"/>
      <c r="Y67" s="363"/>
      <c r="Z67" s="175"/>
    </row>
    <row r="68" spans="1:26" ht="15" customHeight="1" x14ac:dyDescent="0.15">
      <c r="A68" s="360"/>
      <c r="B68" s="178"/>
      <c r="C68" s="362" t="s">
        <v>553</v>
      </c>
      <c r="D68" s="363"/>
      <c r="E68" s="363"/>
      <c r="F68" s="363"/>
      <c r="G68" s="363"/>
      <c r="H68" s="363"/>
      <c r="I68" s="363"/>
      <c r="J68" s="363"/>
      <c r="K68" s="363"/>
      <c r="L68" s="363"/>
      <c r="M68" s="363"/>
      <c r="N68" s="363"/>
      <c r="O68" s="363"/>
      <c r="P68" s="363"/>
      <c r="Q68" s="363"/>
      <c r="R68" s="363"/>
      <c r="S68" s="363"/>
      <c r="T68" s="363"/>
      <c r="U68" s="363"/>
      <c r="V68" s="363"/>
      <c r="W68" s="363"/>
      <c r="X68" s="363"/>
      <c r="Y68" s="363"/>
      <c r="Z68" s="175"/>
    </row>
    <row r="69" spans="1:26" ht="15" customHeight="1" x14ac:dyDescent="0.15">
      <c r="A69" s="360"/>
      <c r="B69" s="178"/>
      <c r="C69" s="362" t="s">
        <v>554</v>
      </c>
      <c r="D69" s="363"/>
      <c r="E69" s="363"/>
      <c r="F69" s="363"/>
      <c r="G69" s="363"/>
      <c r="H69" s="363"/>
      <c r="I69" s="363"/>
      <c r="J69" s="363"/>
      <c r="K69" s="363"/>
      <c r="L69" s="363"/>
      <c r="M69" s="363"/>
      <c r="N69" s="363"/>
      <c r="O69" s="363"/>
      <c r="P69" s="363"/>
      <c r="Q69" s="363"/>
      <c r="R69" s="363"/>
      <c r="S69" s="363"/>
      <c r="T69" s="363"/>
      <c r="U69" s="363"/>
      <c r="V69" s="363"/>
      <c r="W69" s="363"/>
      <c r="X69" s="363"/>
      <c r="Y69" s="363"/>
      <c r="Z69" s="175"/>
    </row>
    <row r="70" spans="1:26" ht="15" customHeight="1" x14ac:dyDescent="0.15">
      <c r="A70" s="360"/>
      <c r="B70" s="178"/>
      <c r="C70" s="872" t="s">
        <v>555</v>
      </c>
      <c r="D70" s="872"/>
      <c r="E70" s="872"/>
      <c r="F70" s="872"/>
      <c r="G70" s="872"/>
      <c r="H70" s="872"/>
      <c r="I70" s="872"/>
      <c r="J70" s="872"/>
      <c r="K70" s="872"/>
      <c r="L70" s="872"/>
      <c r="M70" s="872"/>
      <c r="N70" s="872"/>
      <c r="O70" s="872"/>
      <c r="P70" s="872"/>
      <c r="Q70" s="872"/>
      <c r="R70" s="872"/>
      <c r="S70" s="872"/>
      <c r="T70" s="872"/>
      <c r="U70" s="872"/>
      <c r="V70" s="872"/>
      <c r="W70" s="872"/>
      <c r="X70" s="872"/>
      <c r="Y70" s="872"/>
      <c r="Z70" s="175"/>
    </row>
    <row r="71" spans="1:26" ht="15" customHeight="1" x14ac:dyDescent="0.15">
      <c r="A71" s="360"/>
      <c r="B71" s="178"/>
      <c r="C71" s="872"/>
      <c r="D71" s="872"/>
      <c r="E71" s="872"/>
      <c r="F71" s="872"/>
      <c r="G71" s="872"/>
      <c r="H71" s="872"/>
      <c r="I71" s="872"/>
      <c r="J71" s="872"/>
      <c r="K71" s="872"/>
      <c r="L71" s="872"/>
      <c r="M71" s="872"/>
      <c r="N71" s="872"/>
      <c r="O71" s="872"/>
      <c r="P71" s="872"/>
      <c r="Q71" s="872"/>
      <c r="R71" s="872"/>
      <c r="S71" s="872"/>
      <c r="T71" s="872"/>
      <c r="U71" s="872"/>
      <c r="V71" s="872"/>
      <c r="W71" s="872"/>
      <c r="X71" s="872"/>
      <c r="Y71" s="872"/>
      <c r="Z71" s="175"/>
    </row>
    <row r="72" spans="1:26" ht="15" customHeight="1" x14ac:dyDescent="0.15">
      <c r="A72" s="360"/>
      <c r="B72" s="178"/>
      <c r="C72" s="873" t="s">
        <v>556</v>
      </c>
      <c r="D72" s="873"/>
      <c r="E72" s="873"/>
      <c r="F72" s="873"/>
      <c r="G72" s="873"/>
      <c r="H72" s="873"/>
      <c r="I72" s="873"/>
      <c r="J72" s="873"/>
      <c r="K72" s="873"/>
      <c r="L72" s="873"/>
      <c r="M72" s="873"/>
      <c r="N72" s="873"/>
      <c r="O72" s="873"/>
      <c r="P72" s="873"/>
      <c r="Q72" s="873"/>
      <c r="R72" s="873"/>
      <c r="S72" s="873"/>
      <c r="T72" s="873"/>
      <c r="U72" s="873"/>
      <c r="V72" s="873"/>
      <c r="W72" s="873"/>
      <c r="X72" s="873"/>
      <c r="Y72" s="873"/>
      <c r="Z72" s="175"/>
    </row>
    <row r="73" spans="1:26" ht="15" customHeight="1" x14ac:dyDescent="0.15">
      <c r="A73" s="360"/>
      <c r="B73" s="178"/>
      <c r="C73" s="873"/>
      <c r="D73" s="873"/>
      <c r="E73" s="873"/>
      <c r="F73" s="873"/>
      <c r="G73" s="873"/>
      <c r="H73" s="873"/>
      <c r="I73" s="873"/>
      <c r="J73" s="873"/>
      <c r="K73" s="873"/>
      <c r="L73" s="873"/>
      <c r="M73" s="873"/>
      <c r="N73" s="873"/>
      <c r="O73" s="873"/>
      <c r="P73" s="873"/>
      <c r="Q73" s="873"/>
      <c r="R73" s="873"/>
      <c r="S73" s="873"/>
      <c r="T73" s="873"/>
      <c r="U73" s="873"/>
      <c r="V73" s="873"/>
      <c r="W73" s="873"/>
      <c r="X73" s="873"/>
      <c r="Y73" s="873"/>
      <c r="Z73" s="175"/>
    </row>
    <row r="74" spans="1:26" ht="45" customHeight="1" x14ac:dyDescent="0.15">
      <c r="A74" s="147"/>
      <c r="B74" s="178">
        <v>4</v>
      </c>
      <c r="C74" s="871" t="s">
        <v>558</v>
      </c>
      <c r="D74" s="871"/>
      <c r="E74" s="871"/>
      <c r="F74" s="871"/>
      <c r="G74" s="871"/>
      <c r="H74" s="871"/>
      <c r="I74" s="871"/>
      <c r="J74" s="871"/>
      <c r="K74" s="871"/>
      <c r="L74" s="871"/>
      <c r="M74" s="871"/>
      <c r="N74" s="871"/>
      <c r="O74" s="871"/>
      <c r="P74" s="871"/>
      <c r="Q74" s="871"/>
      <c r="R74" s="871"/>
      <c r="S74" s="871"/>
      <c r="T74" s="871"/>
      <c r="U74" s="871"/>
      <c r="V74" s="871"/>
      <c r="W74" s="871"/>
      <c r="X74" s="871"/>
      <c r="Y74" s="871"/>
      <c r="Z74" s="184"/>
    </row>
    <row r="75" spans="1:26" ht="15" customHeight="1" x14ac:dyDescent="0.15">
      <c r="A75" s="147"/>
      <c r="B75" s="185"/>
      <c r="C75" s="147"/>
      <c r="D75" s="185"/>
      <c r="E75" s="185"/>
      <c r="F75" s="185"/>
      <c r="G75" s="185"/>
      <c r="H75" s="185"/>
      <c r="I75" s="185"/>
      <c r="J75" s="185"/>
      <c r="K75" s="185"/>
      <c r="L75" s="185"/>
      <c r="M75" s="185"/>
      <c r="N75" s="185"/>
      <c r="O75" s="185"/>
      <c r="P75" s="185"/>
      <c r="Q75" s="185"/>
      <c r="R75" s="185"/>
      <c r="S75" s="185"/>
      <c r="T75" s="185"/>
      <c r="U75" s="185"/>
      <c r="V75" s="185"/>
      <c r="W75" s="185"/>
      <c r="X75" s="185"/>
      <c r="Y75" s="185"/>
    </row>
    <row r="76" spans="1:26" x14ac:dyDescent="0.15">
      <c r="A76" s="147"/>
      <c r="B76" s="147"/>
      <c r="C76" s="147" t="s">
        <v>346</v>
      </c>
      <c r="D76" s="147"/>
      <c r="E76" s="147"/>
      <c r="F76" s="147"/>
      <c r="G76" s="147"/>
      <c r="H76" s="147"/>
      <c r="I76" s="147"/>
      <c r="J76" s="147"/>
      <c r="K76" s="147"/>
      <c r="L76" s="147"/>
      <c r="M76" s="147"/>
      <c r="N76" s="147"/>
      <c r="O76" s="147"/>
      <c r="P76" s="147"/>
      <c r="Q76" s="147"/>
      <c r="R76" s="147"/>
      <c r="S76" s="147"/>
      <c r="T76" s="147"/>
      <c r="U76" s="147"/>
      <c r="V76" s="147"/>
      <c r="W76" s="147"/>
      <c r="X76" s="147"/>
      <c r="Y76" s="147"/>
    </row>
    <row r="77" spans="1:26" x14ac:dyDescent="0.1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row>
    <row r="78" spans="1:26" x14ac:dyDescent="0.1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row>
    <row r="79" spans="1:26" x14ac:dyDescent="0.1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row>
    <row r="80" spans="1:26" x14ac:dyDescent="0.1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row>
    <row r="81" spans="2:25" x14ac:dyDescent="0.1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row>
    <row r="82" spans="2:25" x14ac:dyDescent="0.1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row>
    <row r="83" spans="2:25" x14ac:dyDescent="0.1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row>
    <row r="84" spans="2:25" x14ac:dyDescent="0.1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row>
    <row r="85" spans="2:25" x14ac:dyDescent="0.1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row>
    <row r="86" spans="2:25" x14ac:dyDescent="0.1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row>
    <row r="87" spans="2:25" x14ac:dyDescent="0.1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row>
    <row r="88" spans="2:25" x14ac:dyDescent="0.1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row>
    <row r="89" spans="2:25" x14ac:dyDescent="0.1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row>
    <row r="90" spans="2:25" x14ac:dyDescent="0.1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row>
    <row r="91" spans="2:25" x14ac:dyDescent="0.1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row>
    <row r="92" spans="2:25" x14ac:dyDescent="0.1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row>
    <row r="93" spans="2:25" x14ac:dyDescent="0.1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row>
    <row r="94" spans="2:25" x14ac:dyDescent="0.1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row>
    <row r="95" spans="2:25" x14ac:dyDescent="0.1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row>
    <row r="96" spans="2:25" x14ac:dyDescent="0.1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row>
    <row r="97" spans="2:25" x14ac:dyDescent="0.1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row>
    <row r="98" spans="2:25" x14ac:dyDescent="0.1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row>
    <row r="99" spans="2:25" x14ac:dyDescent="0.1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row>
    <row r="100" spans="2:25" x14ac:dyDescent="0.1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2:25" x14ac:dyDescent="0.1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2:25" x14ac:dyDescent="0.1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2:25" x14ac:dyDescent="0.1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2:25" x14ac:dyDescent="0.1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2:25" x14ac:dyDescent="0.1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2:25" x14ac:dyDescent="0.1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2:25" x14ac:dyDescent="0.1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2:25" x14ac:dyDescent="0.1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2:25" x14ac:dyDescent="0.1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2:25" x14ac:dyDescent="0.1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2:25" x14ac:dyDescent="0.1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2:25" x14ac:dyDescent="0.1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2:25" x14ac:dyDescent="0.1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2:25" x14ac:dyDescent="0.1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2:25" x14ac:dyDescent="0.1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2:25" x14ac:dyDescent="0.1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2:25" x14ac:dyDescent="0.1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2:25" x14ac:dyDescent="0.1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2:25" x14ac:dyDescent="0.1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2:25" x14ac:dyDescent="0.1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2:25" x14ac:dyDescent="0.1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2:25" x14ac:dyDescent="0.1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2:25" x14ac:dyDescent="0.1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2:25" x14ac:dyDescent="0.1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2:25" x14ac:dyDescent="0.1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2:25" x14ac:dyDescent="0.1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2:25" x14ac:dyDescent="0.1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2:25" x14ac:dyDescent="0.1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2:25" x14ac:dyDescent="0.1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2:25" x14ac:dyDescent="0.1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2:25" x14ac:dyDescent="0.1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2:25" x14ac:dyDescent="0.1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2:25" x14ac:dyDescent="0.1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2:25" x14ac:dyDescent="0.1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2:25" x14ac:dyDescent="0.1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2:25" x14ac:dyDescent="0.1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2:25" x14ac:dyDescent="0.1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2:25" x14ac:dyDescent="0.1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2:25" x14ac:dyDescent="0.1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2:25" x14ac:dyDescent="0.1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2:25" x14ac:dyDescent="0.1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2:25" x14ac:dyDescent="0.1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2:25" x14ac:dyDescent="0.1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2:25" x14ac:dyDescent="0.1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2:25" x14ac:dyDescent="0.1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2:25" x14ac:dyDescent="0.1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2:25" x14ac:dyDescent="0.1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2:25" x14ac:dyDescent="0.1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2:25" x14ac:dyDescent="0.1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2:25" x14ac:dyDescent="0.1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2:25" x14ac:dyDescent="0.1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2:25" x14ac:dyDescent="0.1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2:25" x14ac:dyDescent="0.1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2:25" x14ac:dyDescent="0.1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2:25" x14ac:dyDescent="0.1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2:25" x14ac:dyDescent="0.1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2:25" x14ac:dyDescent="0.1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2:25" x14ac:dyDescent="0.1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2:25" x14ac:dyDescent="0.1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2:25" x14ac:dyDescent="0.1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2:25" x14ac:dyDescent="0.1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2:25" x14ac:dyDescent="0.1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2:25" x14ac:dyDescent="0.1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2:25" x14ac:dyDescent="0.1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row>
  </sheetData>
  <mergeCells count="61">
    <mergeCell ref="C66:Y66"/>
    <mergeCell ref="C74:Y74"/>
    <mergeCell ref="V53:X53"/>
    <mergeCell ref="D55:T56"/>
    <mergeCell ref="D57:T58"/>
    <mergeCell ref="B61:C61"/>
    <mergeCell ref="C62:Y62"/>
    <mergeCell ref="C70:Y71"/>
    <mergeCell ref="C63:Y65"/>
    <mergeCell ref="C72:Y73"/>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2"/>
  <dataValidations count="1">
    <dataValidation type="list" allowBlank="1" showInputMessage="1" showErrorMessage="1" sqref="V13 X13 V16 X16 V19 X19 V21 X21 V23 X23 V25 X25 V27 X27 V37:V39 X37:X39 V43:V45 X43:X45 V55 X55 V57 X57" xr:uid="{0FEA19E7-CAEF-45C5-B5CD-BCA18F6DFE14}">
      <formula1>"□,■"</formula1>
    </dataValidation>
  </dataValidations>
  <printOptions horizontalCentered="1" verticalCentered="1"/>
  <pageMargins left="0.70866141732283472" right="0.70866141732283472" top="0.55118110236220474" bottom="0.55118110236220474" header="0.31496062992125984" footer="0.31496062992125984"/>
  <pageSetup paperSize="9" scale="6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E517-890D-4D34-B64D-31532934824A}">
  <sheetPr>
    <tabColor rgb="FF0070C0"/>
    <pageSetUpPr fitToPage="1"/>
  </sheetPr>
  <dimension ref="A1:AR71"/>
  <sheetViews>
    <sheetView view="pageBreakPreview" topLeftCell="A55" zoomScaleNormal="100" zoomScaleSheetLayoutView="100" workbookViewId="0"/>
  </sheetViews>
  <sheetFormatPr defaultColWidth="4" defaultRowHeight="13.5" x14ac:dyDescent="0.15"/>
  <cols>
    <col min="1" max="1" width="2.875" style="149" customWidth="1"/>
    <col min="2" max="2" width="2.625" style="149" customWidth="1"/>
    <col min="3" max="8" width="4.625" style="149" customWidth="1"/>
    <col min="9" max="9" width="7.625" style="149" customWidth="1"/>
    <col min="10" max="18" width="4.625" style="149" customWidth="1"/>
    <col min="19" max="20" width="7.625" style="149" customWidth="1"/>
    <col min="21" max="25" width="4.625" style="149" customWidth="1"/>
    <col min="26" max="26" width="2.875" style="149" customWidth="1"/>
    <col min="27" max="257" width="4" style="149"/>
    <col min="258" max="258" width="2.875" style="149" customWidth="1"/>
    <col min="259" max="259" width="2.375" style="149" customWidth="1"/>
    <col min="260" max="265" width="4" style="149"/>
    <col min="266" max="266" width="7.375" style="149" customWidth="1"/>
    <col min="267" max="275" width="4" style="149"/>
    <col min="276" max="277" width="6.75" style="149" customWidth="1"/>
    <col min="278" max="280" width="4" style="149"/>
    <col min="281" max="281" width="2.375" style="149" customWidth="1"/>
    <col min="282" max="282" width="3.375" style="149" customWidth="1"/>
    <col min="283" max="513" width="4" style="149"/>
    <col min="514" max="514" width="2.875" style="149" customWidth="1"/>
    <col min="515" max="515" width="2.375" style="149" customWidth="1"/>
    <col min="516" max="521" width="4" style="149"/>
    <col min="522" max="522" width="7.375" style="149" customWidth="1"/>
    <col min="523" max="531" width="4" style="149"/>
    <col min="532" max="533" width="6.75" style="149" customWidth="1"/>
    <col min="534" max="536" width="4" style="149"/>
    <col min="537" max="537" width="2.375" style="149" customWidth="1"/>
    <col min="538" max="538" width="3.375" style="149" customWidth="1"/>
    <col min="539" max="769" width="4" style="149"/>
    <col min="770" max="770" width="2.875" style="149" customWidth="1"/>
    <col min="771" max="771" width="2.375" style="149" customWidth="1"/>
    <col min="772" max="777" width="4" style="149"/>
    <col min="778" max="778" width="7.375" style="149" customWidth="1"/>
    <col min="779" max="787" width="4" style="149"/>
    <col min="788" max="789" width="6.75" style="149" customWidth="1"/>
    <col min="790" max="792" width="4" style="149"/>
    <col min="793" max="793" width="2.375" style="149" customWidth="1"/>
    <col min="794" max="794" width="3.375" style="149" customWidth="1"/>
    <col min="795" max="1025" width="4" style="149"/>
    <col min="1026" max="1026" width="2.875" style="149" customWidth="1"/>
    <col min="1027" max="1027" width="2.375" style="149" customWidth="1"/>
    <col min="1028" max="1033" width="4" style="149"/>
    <col min="1034" max="1034" width="7.375" style="149" customWidth="1"/>
    <col min="1035" max="1043" width="4" style="149"/>
    <col min="1044" max="1045" width="6.75" style="149" customWidth="1"/>
    <col min="1046" max="1048" width="4" style="149"/>
    <col min="1049" max="1049" width="2.375" style="149" customWidth="1"/>
    <col min="1050" max="1050" width="3.375" style="149" customWidth="1"/>
    <col min="1051" max="1281" width="4" style="149"/>
    <col min="1282" max="1282" width="2.875" style="149" customWidth="1"/>
    <col min="1283" max="1283" width="2.375" style="149" customWidth="1"/>
    <col min="1284" max="1289" width="4" style="149"/>
    <col min="1290" max="1290" width="7.375" style="149" customWidth="1"/>
    <col min="1291" max="1299" width="4" style="149"/>
    <col min="1300" max="1301" width="6.75" style="149" customWidth="1"/>
    <col min="1302" max="1304" width="4" style="149"/>
    <col min="1305" max="1305" width="2.375" style="149" customWidth="1"/>
    <col min="1306" max="1306" width="3.375" style="149" customWidth="1"/>
    <col min="1307" max="1537" width="4" style="149"/>
    <col min="1538" max="1538" width="2.875" style="149" customWidth="1"/>
    <col min="1539" max="1539" width="2.375" style="149" customWidth="1"/>
    <col min="1540" max="1545" width="4" style="149"/>
    <col min="1546" max="1546" width="7.375" style="149" customWidth="1"/>
    <col min="1547" max="1555" width="4" style="149"/>
    <col min="1556" max="1557" width="6.75" style="149" customWidth="1"/>
    <col min="1558" max="1560" width="4" style="149"/>
    <col min="1561" max="1561" width="2.375" style="149" customWidth="1"/>
    <col min="1562" max="1562" width="3.375" style="149" customWidth="1"/>
    <col min="1563" max="1793" width="4" style="149"/>
    <col min="1794" max="1794" width="2.875" style="149" customWidth="1"/>
    <col min="1795" max="1795" width="2.375" style="149" customWidth="1"/>
    <col min="1796" max="1801" width="4" style="149"/>
    <col min="1802" max="1802" width="7.375" style="149" customWidth="1"/>
    <col min="1803" max="1811" width="4" style="149"/>
    <col min="1812" max="1813" width="6.75" style="149" customWidth="1"/>
    <col min="1814" max="1816" width="4" style="149"/>
    <col min="1817" max="1817" width="2.375" style="149" customWidth="1"/>
    <col min="1818" max="1818" width="3.375" style="149" customWidth="1"/>
    <col min="1819" max="2049" width="4" style="149"/>
    <col min="2050" max="2050" width="2.875" style="149" customWidth="1"/>
    <col min="2051" max="2051" width="2.375" style="149" customWidth="1"/>
    <col min="2052" max="2057" width="4" style="149"/>
    <col min="2058" max="2058" width="7.375" style="149" customWidth="1"/>
    <col min="2059" max="2067" width="4" style="149"/>
    <col min="2068" max="2069" width="6.75" style="149" customWidth="1"/>
    <col min="2070" max="2072" width="4" style="149"/>
    <col min="2073" max="2073" width="2.375" style="149" customWidth="1"/>
    <col min="2074" max="2074" width="3.375" style="149" customWidth="1"/>
    <col min="2075" max="2305" width="4" style="149"/>
    <col min="2306" max="2306" width="2.875" style="149" customWidth="1"/>
    <col min="2307" max="2307" width="2.375" style="149" customWidth="1"/>
    <col min="2308" max="2313" width="4" style="149"/>
    <col min="2314" max="2314" width="7.375" style="149" customWidth="1"/>
    <col min="2315" max="2323" width="4" style="149"/>
    <col min="2324" max="2325" width="6.75" style="149" customWidth="1"/>
    <col min="2326" max="2328" width="4" style="149"/>
    <col min="2329" max="2329" width="2.375" style="149" customWidth="1"/>
    <col min="2330" max="2330" width="3.375" style="149" customWidth="1"/>
    <col min="2331" max="2561" width="4" style="149"/>
    <col min="2562" max="2562" width="2.875" style="149" customWidth="1"/>
    <col min="2563" max="2563" width="2.375" style="149" customWidth="1"/>
    <col min="2564" max="2569" width="4" style="149"/>
    <col min="2570" max="2570" width="7.375" style="149" customWidth="1"/>
    <col min="2571" max="2579" width="4" style="149"/>
    <col min="2580" max="2581" width="6.75" style="149" customWidth="1"/>
    <col min="2582" max="2584" width="4" style="149"/>
    <col min="2585" max="2585" width="2.375" style="149" customWidth="1"/>
    <col min="2586" max="2586" width="3.375" style="149" customWidth="1"/>
    <col min="2587" max="2817" width="4" style="149"/>
    <col min="2818" max="2818" width="2.875" style="149" customWidth="1"/>
    <col min="2819" max="2819" width="2.375" style="149" customWidth="1"/>
    <col min="2820" max="2825" width="4" style="149"/>
    <col min="2826" max="2826" width="7.375" style="149" customWidth="1"/>
    <col min="2827" max="2835" width="4" style="149"/>
    <col min="2836" max="2837" width="6.75" style="149" customWidth="1"/>
    <col min="2838" max="2840" width="4" style="149"/>
    <col min="2841" max="2841" width="2.375" style="149" customWidth="1"/>
    <col min="2842" max="2842" width="3.375" style="149" customWidth="1"/>
    <col min="2843" max="3073" width="4" style="149"/>
    <col min="3074" max="3074" width="2.875" style="149" customWidth="1"/>
    <col min="3075" max="3075" width="2.375" style="149" customWidth="1"/>
    <col min="3076" max="3081" width="4" style="149"/>
    <col min="3082" max="3082" width="7.375" style="149" customWidth="1"/>
    <col min="3083" max="3091" width="4" style="149"/>
    <col min="3092" max="3093" width="6.75" style="149" customWidth="1"/>
    <col min="3094" max="3096" width="4" style="149"/>
    <col min="3097" max="3097" width="2.375" style="149" customWidth="1"/>
    <col min="3098" max="3098" width="3.375" style="149" customWidth="1"/>
    <col min="3099" max="3329" width="4" style="149"/>
    <col min="3330" max="3330" width="2.875" style="149" customWidth="1"/>
    <col min="3331" max="3331" width="2.375" style="149" customWidth="1"/>
    <col min="3332" max="3337" width="4" style="149"/>
    <col min="3338" max="3338" width="7.375" style="149" customWidth="1"/>
    <col min="3339" max="3347" width="4" style="149"/>
    <col min="3348" max="3349" width="6.75" style="149" customWidth="1"/>
    <col min="3350" max="3352" width="4" style="149"/>
    <col min="3353" max="3353" width="2.375" style="149" customWidth="1"/>
    <col min="3354" max="3354" width="3.375" style="149" customWidth="1"/>
    <col min="3355" max="3585" width="4" style="149"/>
    <col min="3586" max="3586" width="2.875" style="149" customWidth="1"/>
    <col min="3587" max="3587" width="2.375" style="149" customWidth="1"/>
    <col min="3588" max="3593" width="4" style="149"/>
    <col min="3594" max="3594" width="7.375" style="149" customWidth="1"/>
    <col min="3595" max="3603" width="4" style="149"/>
    <col min="3604" max="3605" width="6.75" style="149" customWidth="1"/>
    <col min="3606" max="3608" width="4" style="149"/>
    <col min="3609" max="3609" width="2.375" style="149" customWidth="1"/>
    <col min="3610" max="3610" width="3.375" style="149" customWidth="1"/>
    <col min="3611" max="3841" width="4" style="149"/>
    <col min="3842" max="3842" width="2.875" style="149" customWidth="1"/>
    <col min="3843" max="3843" width="2.375" style="149" customWidth="1"/>
    <col min="3844" max="3849" width="4" style="149"/>
    <col min="3850" max="3850" width="7.375" style="149" customWidth="1"/>
    <col min="3851" max="3859" width="4" style="149"/>
    <col min="3860" max="3861" width="6.75" style="149" customWidth="1"/>
    <col min="3862" max="3864" width="4" style="149"/>
    <col min="3865" max="3865" width="2.375" style="149" customWidth="1"/>
    <col min="3866" max="3866" width="3.375" style="149" customWidth="1"/>
    <col min="3867" max="4097" width="4" style="149"/>
    <col min="4098" max="4098" width="2.875" style="149" customWidth="1"/>
    <col min="4099" max="4099" width="2.375" style="149" customWidth="1"/>
    <col min="4100" max="4105" width="4" style="149"/>
    <col min="4106" max="4106" width="7.375" style="149" customWidth="1"/>
    <col min="4107" max="4115" width="4" style="149"/>
    <col min="4116" max="4117" width="6.75" style="149" customWidth="1"/>
    <col min="4118" max="4120" width="4" style="149"/>
    <col min="4121" max="4121" width="2.375" style="149" customWidth="1"/>
    <col min="4122" max="4122" width="3.375" style="149" customWidth="1"/>
    <col min="4123" max="4353" width="4" style="149"/>
    <col min="4354" max="4354" width="2.875" style="149" customWidth="1"/>
    <col min="4355" max="4355" width="2.375" style="149" customWidth="1"/>
    <col min="4356" max="4361" width="4" style="149"/>
    <col min="4362" max="4362" width="7.375" style="149" customWidth="1"/>
    <col min="4363" max="4371" width="4" style="149"/>
    <col min="4372" max="4373" width="6.75" style="149" customWidth="1"/>
    <col min="4374" max="4376" width="4" style="149"/>
    <col min="4377" max="4377" width="2.375" style="149" customWidth="1"/>
    <col min="4378" max="4378" width="3.375" style="149" customWidth="1"/>
    <col min="4379" max="4609" width="4" style="149"/>
    <col min="4610" max="4610" width="2.875" style="149" customWidth="1"/>
    <col min="4611" max="4611" width="2.375" style="149" customWidth="1"/>
    <col min="4612" max="4617" width="4" style="149"/>
    <col min="4618" max="4618" width="7.375" style="149" customWidth="1"/>
    <col min="4619" max="4627" width="4" style="149"/>
    <col min="4628" max="4629" width="6.75" style="149" customWidth="1"/>
    <col min="4630" max="4632" width="4" style="149"/>
    <col min="4633" max="4633" width="2.375" style="149" customWidth="1"/>
    <col min="4634" max="4634" width="3.375" style="149" customWidth="1"/>
    <col min="4635" max="4865" width="4" style="149"/>
    <col min="4866" max="4866" width="2.875" style="149" customWidth="1"/>
    <col min="4867" max="4867" width="2.375" style="149" customWidth="1"/>
    <col min="4868" max="4873" width="4" style="149"/>
    <col min="4874" max="4874" width="7.375" style="149" customWidth="1"/>
    <col min="4875" max="4883" width="4" style="149"/>
    <col min="4884" max="4885" width="6.75" style="149" customWidth="1"/>
    <col min="4886" max="4888" width="4" style="149"/>
    <col min="4889" max="4889" width="2.375" style="149" customWidth="1"/>
    <col min="4890" max="4890" width="3.375" style="149" customWidth="1"/>
    <col min="4891" max="5121" width="4" style="149"/>
    <col min="5122" max="5122" width="2.875" style="149" customWidth="1"/>
    <col min="5123" max="5123" width="2.375" style="149" customWidth="1"/>
    <col min="5124" max="5129" width="4" style="149"/>
    <col min="5130" max="5130" width="7.375" style="149" customWidth="1"/>
    <col min="5131" max="5139" width="4" style="149"/>
    <col min="5140" max="5141" width="6.75" style="149" customWidth="1"/>
    <col min="5142" max="5144" width="4" style="149"/>
    <col min="5145" max="5145" width="2.375" style="149" customWidth="1"/>
    <col min="5146" max="5146" width="3.375" style="149" customWidth="1"/>
    <col min="5147" max="5377" width="4" style="149"/>
    <col min="5378" max="5378" width="2.875" style="149" customWidth="1"/>
    <col min="5379" max="5379" width="2.375" style="149" customWidth="1"/>
    <col min="5380" max="5385" width="4" style="149"/>
    <col min="5386" max="5386" width="7.375" style="149" customWidth="1"/>
    <col min="5387" max="5395" width="4" style="149"/>
    <col min="5396" max="5397" width="6.75" style="149" customWidth="1"/>
    <col min="5398" max="5400" width="4" style="149"/>
    <col min="5401" max="5401" width="2.375" style="149" customWidth="1"/>
    <col min="5402" max="5402" width="3.375" style="149" customWidth="1"/>
    <col min="5403" max="5633" width="4" style="149"/>
    <col min="5634" max="5634" width="2.875" style="149" customWidth="1"/>
    <col min="5635" max="5635" width="2.375" style="149" customWidth="1"/>
    <col min="5636" max="5641" width="4" style="149"/>
    <col min="5642" max="5642" width="7.375" style="149" customWidth="1"/>
    <col min="5643" max="5651" width="4" style="149"/>
    <col min="5652" max="5653" width="6.75" style="149" customWidth="1"/>
    <col min="5654" max="5656" width="4" style="149"/>
    <col min="5657" max="5657" width="2.375" style="149" customWidth="1"/>
    <col min="5658" max="5658" width="3.375" style="149" customWidth="1"/>
    <col min="5659" max="5889" width="4" style="149"/>
    <col min="5890" max="5890" width="2.875" style="149" customWidth="1"/>
    <col min="5891" max="5891" width="2.375" style="149" customWidth="1"/>
    <col min="5892" max="5897" width="4" style="149"/>
    <col min="5898" max="5898" width="7.375" style="149" customWidth="1"/>
    <col min="5899" max="5907" width="4" style="149"/>
    <col min="5908" max="5909" width="6.75" style="149" customWidth="1"/>
    <col min="5910" max="5912" width="4" style="149"/>
    <col min="5913" max="5913" width="2.375" style="149" customWidth="1"/>
    <col min="5914" max="5914" width="3.375" style="149" customWidth="1"/>
    <col min="5915" max="6145" width="4" style="149"/>
    <col min="6146" max="6146" width="2.875" style="149" customWidth="1"/>
    <col min="6147" max="6147" width="2.375" style="149" customWidth="1"/>
    <col min="6148" max="6153" width="4" style="149"/>
    <col min="6154" max="6154" width="7.375" style="149" customWidth="1"/>
    <col min="6155" max="6163" width="4" style="149"/>
    <col min="6164" max="6165" width="6.75" style="149" customWidth="1"/>
    <col min="6166" max="6168" width="4" style="149"/>
    <col min="6169" max="6169" width="2.375" style="149" customWidth="1"/>
    <col min="6170" max="6170" width="3.375" style="149" customWidth="1"/>
    <col min="6171" max="6401" width="4" style="149"/>
    <col min="6402" max="6402" width="2.875" style="149" customWidth="1"/>
    <col min="6403" max="6403" width="2.375" style="149" customWidth="1"/>
    <col min="6404" max="6409" width="4" style="149"/>
    <col min="6410" max="6410" width="7.375" style="149" customWidth="1"/>
    <col min="6411" max="6419" width="4" style="149"/>
    <col min="6420" max="6421" width="6.75" style="149" customWidth="1"/>
    <col min="6422" max="6424" width="4" style="149"/>
    <col min="6425" max="6425" width="2.375" style="149" customWidth="1"/>
    <col min="6426" max="6426" width="3.375" style="149" customWidth="1"/>
    <col min="6427" max="6657" width="4" style="149"/>
    <col min="6658" max="6658" width="2.875" style="149" customWidth="1"/>
    <col min="6659" max="6659" width="2.375" style="149" customWidth="1"/>
    <col min="6660" max="6665" width="4" style="149"/>
    <col min="6666" max="6666" width="7.375" style="149" customWidth="1"/>
    <col min="6667" max="6675" width="4" style="149"/>
    <col min="6676" max="6677" width="6.75" style="149" customWidth="1"/>
    <col min="6678" max="6680" width="4" style="149"/>
    <col min="6681" max="6681" width="2.375" style="149" customWidth="1"/>
    <col min="6682" max="6682" width="3.375" style="149" customWidth="1"/>
    <col min="6683" max="6913" width="4" style="149"/>
    <col min="6914" max="6914" width="2.875" style="149" customWidth="1"/>
    <col min="6915" max="6915" width="2.375" style="149" customWidth="1"/>
    <col min="6916" max="6921" width="4" style="149"/>
    <col min="6922" max="6922" width="7.375" style="149" customWidth="1"/>
    <col min="6923" max="6931" width="4" style="149"/>
    <col min="6932" max="6933" width="6.75" style="149" customWidth="1"/>
    <col min="6934" max="6936" width="4" style="149"/>
    <col min="6937" max="6937" width="2.375" style="149" customWidth="1"/>
    <col min="6938" max="6938" width="3.375" style="149" customWidth="1"/>
    <col min="6939" max="7169" width="4" style="149"/>
    <col min="7170" max="7170" width="2.875" style="149" customWidth="1"/>
    <col min="7171" max="7171" width="2.375" style="149" customWidth="1"/>
    <col min="7172" max="7177" width="4" style="149"/>
    <col min="7178" max="7178" width="7.375" style="149" customWidth="1"/>
    <col min="7179" max="7187" width="4" style="149"/>
    <col min="7188" max="7189" width="6.75" style="149" customWidth="1"/>
    <col min="7190" max="7192" width="4" style="149"/>
    <col min="7193" max="7193" width="2.375" style="149" customWidth="1"/>
    <col min="7194" max="7194" width="3.375" style="149" customWidth="1"/>
    <col min="7195" max="7425" width="4" style="149"/>
    <col min="7426" max="7426" width="2.875" style="149" customWidth="1"/>
    <col min="7427" max="7427" width="2.375" style="149" customWidth="1"/>
    <col min="7428" max="7433" width="4" style="149"/>
    <col min="7434" max="7434" width="7.375" style="149" customWidth="1"/>
    <col min="7435" max="7443" width="4" style="149"/>
    <col min="7444" max="7445" width="6.75" style="149" customWidth="1"/>
    <col min="7446" max="7448" width="4" style="149"/>
    <col min="7449" max="7449" width="2.375" style="149" customWidth="1"/>
    <col min="7450" max="7450" width="3.375" style="149" customWidth="1"/>
    <col min="7451" max="7681" width="4" style="149"/>
    <col min="7682" max="7682" width="2.875" style="149" customWidth="1"/>
    <col min="7683" max="7683" width="2.375" style="149" customWidth="1"/>
    <col min="7684" max="7689" width="4" style="149"/>
    <col min="7690" max="7690" width="7.375" style="149" customWidth="1"/>
    <col min="7691" max="7699" width="4" style="149"/>
    <col min="7700" max="7701" width="6.75" style="149" customWidth="1"/>
    <col min="7702" max="7704" width="4" style="149"/>
    <col min="7705" max="7705" width="2.375" style="149" customWidth="1"/>
    <col min="7706" max="7706" width="3.375" style="149" customWidth="1"/>
    <col min="7707" max="7937" width="4" style="149"/>
    <col min="7938" max="7938" width="2.875" style="149" customWidth="1"/>
    <col min="7939" max="7939" width="2.375" style="149" customWidth="1"/>
    <col min="7940" max="7945" width="4" style="149"/>
    <col min="7946" max="7946" width="7.375" style="149" customWidth="1"/>
    <col min="7947" max="7955" width="4" style="149"/>
    <col min="7956" max="7957" width="6.75" style="149" customWidth="1"/>
    <col min="7958" max="7960" width="4" style="149"/>
    <col min="7961" max="7961" width="2.375" style="149" customWidth="1"/>
    <col min="7962" max="7962" width="3.375" style="149" customWidth="1"/>
    <col min="7963" max="8193" width="4" style="149"/>
    <col min="8194" max="8194" width="2.875" style="149" customWidth="1"/>
    <col min="8195" max="8195" width="2.375" style="149" customWidth="1"/>
    <col min="8196" max="8201" width="4" style="149"/>
    <col min="8202" max="8202" width="7.375" style="149" customWidth="1"/>
    <col min="8203" max="8211" width="4" style="149"/>
    <col min="8212" max="8213" width="6.75" style="149" customWidth="1"/>
    <col min="8214" max="8216" width="4" style="149"/>
    <col min="8217" max="8217" width="2.375" style="149" customWidth="1"/>
    <col min="8218" max="8218" width="3.375" style="149" customWidth="1"/>
    <col min="8219" max="8449" width="4" style="149"/>
    <col min="8450" max="8450" width="2.875" style="149" customWidth="1"/>
    <col min="8451" max="8451" width="2.375" style="149" customWidth="1"/>
    <col min="8452" max="8457" width="4" style="149"/>
    <col min="8458" max="8458" width="7.375" style="149" customWidth="1"/>
    <col min="8459" max="8467" width="4" style="149"/>
    <col min="8468" max="8469" width="6.75" style="149" customWidth="1"/>
    <col min="8470" max="8472" width="4" style="149"/>
    <col min="8473" max="8473" width="2.375" style="149" customWidth="1"/>
    <col min="8474" max="8474" width="3.375" style="149" customWidth="1"/>
    <col min="8475" max="8705" width="4" style="149"/>
    <col min="8706" max="8706" width="2.875" style="149" customWidth="1"/>
    <col min="8707" max="8707" width="2.375" style="149" customWidth="1"/>
    <col min="8708" max="8713" width="4" style="149"/>
    <col min="8714" max="8714" width="7.375" style="149" customWidth="1"/>
    <col min="8715" max="8723" width="4" style="149"/>
    <col min="8724" max="8725" width="6.75" style="149" customWidth="1"/>
    <col min="8726" max="8728" width="4" style="149"/>
    <col min="8729" max="8729" width="2.375" style="149" customWidth="1"/>
    <col min="8730" max="8730" width="3.375" style="149" customWidth="1"/>
    <col min="8731" max="8961" width="4" style="149"/>
    <col min="8962" max="8962" width="2.875" style="149" customWidth="1"/>
    <col min="8963" max="8963" width="2.375" style="149" customWidth="1"/>
    <col min="8964" max="8969" width="4" style="149"/>
    <col min="8970" max="8970" width="7.375" style="149" customWidth="1"/>
    <col min="8971" max="8979" width="4" style="149"/>
    <col min="8980" max="8981" width="6.75" style="149" customWidth="1"/>
    <col min="8982" max="8984" width="4" style="149"/>
    <col min="8985" max="8985" width="2.375" style="149" customWidth="1"/>
    <col min="8986" max="8986" width="3.375" style="149" customWidth="1"/>
    <col min="8987" max="9217" width="4" style="149"/>
    <col min="9218" max="9218" width="2.875" style="149" customWidth="1"/>
    <col min="9219" max="9219" width="2.375" style="149" customWidth="1"/>
    <col min="9220" max="9225" width="4" style="149"/>
    <col min="9226" max="9226" width="7.375" style="149" customWidth="1"/>
    <col min="9227" max="9235" width="4" style="149"/>
    <col min="9236" max="9237" width="6.75" style="149" customWidth="1"/>
    <col min="9238" max="9240" width="4" style="149"/>
    <col min="9241" max="9241" width="2.375" style="149" customWidth="1"/>
    <col min="9242" max="9242" width="3.375" style="149" customWidth="1"/>
    <col min="9243" max="9473" width="4" style="149"/>
    <col min="9474" max="9474" width="2.875" style="149" customWidth="1"/>
    <col min="9475" max="9475" width="2.375" style="149" customWidth="1"/>
    <col min="9476" max="9481" width="4" style="149"/>
    <col min="9482" max="9482" width="7.375" style="149" customWidth="1"/>
    <col min="9483" max="9491" width="4" style="149"/>
    <col min="9492" max="9493" width="6.75" style="149" customWidth="1"/>
    <col min="9494" max="9496" width="4" style="149"/>
    <col min="9497" max="9497" width="2.375" style="149" customWidth="1"/>
    <col min="9498" max="9498" width="3.375" style="149" customWidth="1"/>
    <col min="9499" max="9729" width="4" style="149"/>
    <col min="9730" max="9730" width="2.875" style="149" customWidth="1"/>
    <col min="9731" max="9731" width="2.375" style="149" customWidth="1"/>
    <col min="9732" max="9737" width="4" style="149"/>
    <col min="9738" max="9738" width="7.375" style="149" customWidth="1"/>
    <col min="9739" max="9747" width="4" style="149"/>
    <col min="9748" max="9749" width="6.75" style="149" customWidth="1"/>
    <col min="9750" max="9752" width="4" style="149"/>
    <col min="9753" max="9753" width="2.375" style="149" customWidth="1"/>
    <col min="9754" max="9754" width="3.375" style="149" customWidth="1"/>
    <col min="9755" max="9985" width="4" style="149"/>
    <col min="9986" max="9986" width="2.875" style="149" customWidth="1"/>
    <col min="9987" max="9987" width="2.375" style="149" customWidth="1"/>
    <col min="9988" max="9993" width="4" style="149"/>
    <col min="9994" max="9994" width="7.375" style="149" customWidth="1"/>
    <col min="9995" max="10003" width="4" style="149"/>
    <col min="10004" max="10005" width="6.75" style="149" customWidth="1"/>
    <col min="10006" max="10008" width="4" style="149"/>
    <col min="10009" max="10009" width="2.375" style="149" customWidth="1"/>
    <col min="10010" max="10010" width="3.375" style="149" customWidth="1"/>
    <col min="10011" max="10241" width="4" style="149"/>
    <col min="10242" max="10242" width="2.875" style="149" customWidth="1"/>
    <col min="10243" max="10243" width="2.375" style="149" customWidth="1"/>
    <col min="10244" max="10249" width="4" style="149"/>
    <col min="10250" max="10250" width="7.375" style="149" customWidth="1"/>
    <col min="10251" max="10259" width="4" style="149"/>
    <col min="10260" max="10261" width="6.75" style="149" customWidth="1"/>
    <col min="10262" max="10264" width="4" style="149"/>
    <col min="10265" max="10265" width="2.375" style="149" customWidth="1"/>
    <col min="10266" max="10266" width="3.375" style="149" customWidth="1"/>
    <col min="10267" max="10497" width="4" style="149"/>
    <col min="10498" max="10498" width="2.875" style="149" customWidth="1"/>
    <col min="10499" max="10499" width="2.375" style="149" customWidth="1"/>
    <col min="10500" max="10505" width="4" style="149"/>
    <col min="10506" max="10506" width="7.375" style="149" customWidth="1"/>
    <col min="10507" max="10515" width="4" style="149"/>
    <col min="10516" max="10517" width="6.75" style="149" customWidth="1"/>
    <col min="10518" max="10520" width="4" style="149"/>
    <col min="10521" max="10521" width="2.375" style="149" customWidth="1"/>
    <col min="10522" max="10522" width="3.375" style="149" customWidth="1"/>
    <col min="10523" max="10753" width="4" style="149"/>
    <col min="10754" max="10754" width="2.875" style="149" customWidth="1"/>
    <col min="10755" max="10755" width="2.375" style="149" customWidth="1"/>
    <col min="10756" max="10761" width="4" style="149"/>
    <col min="10762" max="10762" width="7.375" style="149" customWidth="1"/>
    <col min="10763" max="10771" width="4" style="149"/>
    <col min="10772" max="10773" width="6.75" style="149" customWidth="1"/>
    <col min="10774" max="10776" width="4" style="149"/>
    <col min="10777" max="10777" width="2.375" style="149" customWidth="1"/>
    <col min="10778" max="10778" width="3.375" style="149" customWidth="1"/>
    <col min="10779" max="11009" width="4" style="149"/>
    <col min="11010" max="11010" width="2.875" style="149" customWidth="1"/>
    <col min="11011" max="11011" width="2.375" style="149" customWidth="1"/>
    <col min="11012" max="11017" width="4" style="149"/>
    <col min="11018" max="11018" width="7.375" style="149" customWidth="1"/>
    <col min="11019" max="11027" width="4" style="149"/>
    <col min="11028" max="11029" width="6.75" style="149" customWidth="1"/>
    <col min="11030" max="11032" width="4" style="149"/>
    <col min="11033" max="11033" width="2.375" style="149" customWidth="1"/>
    <col min="11034" max="11034" width="3.375" style="149" customWidth="1"/>
    <col min="11035" max="11265" width="4" style="149"/>
    <col min="11266" max="11266" width="2.875" style="149" customWidth="1"/>
    <col min="11267" max="11267" width="2.375" style="149" customWidth="1"/>
    <col min="11268" max="11273" width="4" style="149"/>
    <col min="11274" max="11274" width="7.375" style="149" customWidth="1"/>
    <col min="11275" max="11283" width="4" style="149"/>
    <col min="11284" max="11285" width="6.75" style="149" customWidth="1"/>
    <col min="11286" max="11288" width="4" style="149"/>
    <col min="11289" max="11289" width="2.375" style="149" customWidth="1"/>
    <col min="11290" max="11290" width="3.375" style="149" customWidth="1"/>
    <col min="11291" max="11521" width="4" style="149"/>
    <col min="11522" max="11522" width="2.875" style="149" customWidth="1"/>
    <col min="11523" max="11523" width="2.375" style="149" customWidth="1"/>
    <col min="11524" max="11529" width="4" style="149"/>
    <col min="11530" max="11530" width="7.375" style="149" customWidth="1"/>
    <col min="11531" max="11539" width="4" style="149"/>
    <col min="11540" max="11541" width="6.75" style="149" customWidth="1"/>
    <col min="11542" max="11544" width="4" style="149"/>
    <col min="11545" max="11545" width="2.375" style="149" customWidth="1"/>
    <col min="11546" max="11546" width="3.375" style="149" customWidth="1"/>
    <col min="11547" max="11777" width="4" style="149"/>
    <col min="11778" max="11778" width="2.875" style="149" customWidth="1"/>
    <col min="11779" max="11779" width="2.375" style="149" customWidth="1"/>
    <col min="11780" max="11785" width="4" style="149"/>
    <col min="11786" max="11786" width="7.375" style="149" customWidth="1"/>
    <col min="11787" max="11795" width="4" style="149"/>
    <col min="11796" max="11797" width="6.75" style="149" customWidth="1"/>
    <col min="11798" max="11800" width="4" style="149"/>
    <col min="11801" max="11801" width="2.375" style="149" customWidth="1"/>
    <col min="11802" max="11802" width="3.375" style="149" customWidth="1"/>
    <col min="11803" max="12033" width="4" style="149"/>
    <col min="12034" max="12034" width="2.875" style="149" customWidth="1"/>
    <col min="12035" max="12035" width="2.375" style="149" customWidth="1"/>
    <col min="12036" max="12041" width="4" style="149"/>
    <col min="12042" max="12042" width="7.375" style="149" customWidth="1"/>
    <col min="12043" max="12051" width="4" style="149"/>
    <col min="12052" max="12053" width="6.75" style="149" customWidth="1"/>
    <col min="12054" max="12056" width="4" style="149"/>
    <col min="12057" max="12057" width="2.375" style="149" customWidth="1"/>
    <col min="12058" max="12058" width="3.375" style="149" customWidth="1"/>
    <col min="12059" max="12289" width="4" style="149"/>
    <col min="12290" max="12290" width="2.875" style="149" customWidth="1"/>
    <col min="12291" max="12291" width="2.375" style="149" customWidth="1"/>
    <col min="12292" max="12297" width="4" style="149"/>
    <col min="12298" max="12298" width="7.375" style="149" customWidth="1"/>
    <col min="12299" max="12307" width="4" style="149"/>
    <col min="12308" max="12309" width="6.75" style="149" customWidth="1"/>
    <col min="12310" max="12312" width="4" style="149"/>
    <col min="12313" max="12313" width="2.375" style="149" customWidth="1"/>
    <col min="12314" max="12314" width="3.375" style="149" customWidth="1"/>
    <col min="12315" max="12545" width="4" style="149"/>
    <col min="12546" max="12546" width="2.875" style="149" customWidth="1"/>
    <col min="12547" max="12547" width="2.375" style="149" customWidth="1"/>
    <col min="12548" max="12553" width="4" style="149"/>
    <col min="12554" max="12554" width="7.375" style="149" customWidth="1"/>
    <col min="12555" max="12563" width="4" style="149"/>
    <col min="12564" max="12565" width="6.75" style="149" customWidth="1"/>
    <col min="12566" max="12568" width="4" style="149"/>
    <col min="12569" max="12569" width="2.375" style="149" customWidth="1"/>
    <col min="12570" max="12570" width="3.375" style="149" customWidth="1"/>
    <col min="12571" max="12801" width="4" style="149"/>
    <col min="12802" max="12802" width="2.875" style="149" customWidth="1"/>
    <col min="12803" max="12803" width="2.375" style="149" customWidth="1"/>
    <col min="12804" max="12809" width="4" style="149"/>
    <col min="12810" max="12810" width="7.375" style="149" customWidth="1"/>
    <col min="12811" max="12819" width="4" style="149"/>
    <col min="12820" max="12821" width="6.75" style="149" customWidth="1"/>
    <col min="12822" max="12824" width="4" style="149"/>
    <col min="12825" max="12825" width="2.375" style="149" customWidth="1"/>
    <col min="12826" max="12826" width="3.375" style="149" customWidth="1"/>
    <col min="12827" max="13057" width="4" style="149"/>
    <col min="13058" max="13058" width="2.875" style="149" customWidth="1"/>
    <col min="13059" max="13059" width="2.375" style="149" customWidth="1"/>
    <col min="13060" max="13065" width="4" style="149"/>
    <col min="13066" max="13066" width="7.375" style="149" customWidth="1"/>
    <col min="13067" max="13075" width="4" style="149"/>
    <col min="13076" max="13077" width="6.75" style="149" customWidth="1"/>
    <col min="13078" max="13080" width="4" style="149"/>
    <col min="13081" max="13081" width="2.375" style="149" customWidth="1"/>
    <col min="13082" max="13082" width="3.375" style="149" customWidth="1"/>
    <col min="13083" max="13313" width="4" style="149"/>
    <col min="13314" max="13314" width="2.875" style="149" customWidth="1"/>
    <col min="13315" max="13315" width="2.375" style="149" customWidth="1"/>
    <col min="13316" max="13321" width="4" style="149"/>
    <col min="13322" max="13322" width="7.375" style="149" customWidth="1"/>
    <col min="13323" max="13331" width="4" style="149"/>
    <col min="13332" max="13333" width="6.75" style="149" customWidth="1"/>
    <col min="13334" max="13336" width="4" style="149"/>
    <col min="13337" max="13337" width="2.375" style="149" customWidth="1"/>
    <col min="13338" max="13338" width="3.375" style="149" customWidth="1"/>
    <col min="13339" max="13569" width="4" style="149"/>
    <col min="13570" max="13570" width="2.875" style="149" customWidth="1"/>
    <col min="13571" max="13571" width="2.375" style="149" customWidth="1"/>
    <col min="13572" max="13577" width="4" style="149"/>
    <col min="13578" max="13578" width="7.375" style="149" customWidth="1"/>
    <col min="13579" max="13587" width="4" style="149"/>
    <col min="13588" max="13589" width="6.75" style="149" customWidth="1"/>
    <col min="13590" max="13592" width="4" style="149"/>
    <col min="13593" max="13593" width="2.375" style="149" customWidth="1"/>
    <col min="13594" max="13594" width="3.375" style="149" customWidth="1"/>
    <col min="13595" max="13825" width="4" style="149"/>
    <col min="13826" max="13826" width="2.875" style="149" customWidth="1"/>
    <col min="13827" max="13827" width="2.375" style="149" customWidth="1"/>
    <col min="13828" max="13833" width="4" style="149"/>
    <col min="13834" max="13834" width="7.375" style="149" customWidth="1"/>
    <col min="13835" max="13843" width="4" style="149"/>
    <col min="13844" max="13845" width="6.75" style="149" customWidth="1"/>
    <col min="13846" max="13848" width="4" style="149"/>
    <col min="13849" max="13849" width="2.375" style="149" customWidth="1"/>
    <col min="13850" max="13850" width="3.375" style="149" customWidth="1"/>
    <col min="13851" max="14081" width="4" style="149"/>
    <col min="14082" max="14082" width="2.875" style="149" customWidth="1"/>
    <col min="14083" max="14083" width="2.375" style="149" customWidth="1"/>
    <col min="14084" max="14089" width="4" style="149"/>
    <col min="14090" max="14090" width="7.375" style="149" customWidth="1"/>
    <col min="14091" max="14099" width="4" style="149"/>
    <col min="14100" max="14101" width="6.75" style="149" customWidth="1"/>
    <col min="14102" max="14104" width="4" style="149"/>
    <col min="14105" max="14105" width="2.375" style="149" customWidth="1"/>
    <col min="14106" max="14106" width="3.375" style="149" customWidth="1"/>
    <col min="14107" max="14337" width="4" style="149"/>
    <col min="14338" max="14338" width="2.875" style="149" customWidth="1"/>
    <col min="14339" max="14339" width="2.375" style="149" customWidth="1"/>
    <col min="14340" max="14345" width="4" style="149"/>
    <col min="14346" max="14346" width="7.375" style="149" customWidth="1"/>
    <col min="14347" max="14355" width="4" style="149"/>
    <col min="14356" max="14357" width="6.75" style="149" customWidth="1"/>
    <col min="14358" max="14360" width="4" style="149"/>
    <col min="14361" max="14361" width="2.375" style="149" customWidth="1"/>
    <col min="14362" max="14362" width="3.375" style="149" customWidth="1"/>
    <col min="14363" max="14593" width="4" style="149"/>
    <col min="14594" max="14594" width="2.875" style="149" customWidth="1"/>
    <col min="14595" max="14595" width="2.375" style="149" customWidth="1"/>
    <col min="14596" max="14601" width="4" style="149"/>
    <col min="14602" max="14602" width="7.375" style="149" customWidth="1"/>
    <col min="14603" max="14611" width="4" style="149"/>
    <col min="14612" max="14613" width="6.75" style="149" customWidth="1"/>
    <col min="14614" max="14616" width="4" style="149"/>
    <col min="14617" max="14617" width="2.375" style="149" customWidth="1"/>
    <col min="14618" max="14618" width="3.375" style="149" customWidth="1"/>
    <col min="14619" max="14849" width="4" style="149"/>
    <col min="14850" max="14850" width="2.875" style="149" customWidth="1"/>
    <col min="14851" max="14851" width="2.375" style="149" customWidth="1"/>
    <col min="14852" max="14857" width="4" style="149"/>
    <col min="14858" max="14858" width="7.375" style="149" customWidth="1"/>
    <col min="14859" max="14867" width="4" style="149"/>
    <col min="14868" max="14869" width="6.75" style="149" customWidth="1"/>
    <col min="14870" max="14872" width="4" style="149"/>
    <col min="14873" max="14873" width="2.375" style="149" customWidth="1"/>
    <col min="14874" max="14874" width="3.375" style="149" customWidth="1"/>
    <col min="14875" max="15105" width="4" style="149"/>
    <col min="15106" max="15106" width="2.875" style="149" customWidth="1"/>
    <col min="15107" max="15107" width="2.375" style="149" customWidth="1"/>
    <col min="15108" max="15113" width="4" style="149"/>
    <col min="15114" max="15114" width="7.375" style="149" customWidth="1"/>
    <col min="15115" max="15123" width="4" style="149"/>
    <col min="15124" max="15125" width="6.75" style="149" customWidth="1"/>
    <col min="15126" max="15128" width="4" style="149"/>
    <col min="15129" max="15129" width="2.375" style="149" customWidth="1"/>
    <col min="15130" max="15130" width="3.375" style="149" customWidth="1"/>
    <col min="15131" max="15361" width="4" style="149"/>
    <col min="15362" max="15362" width="2.875" style="149" customWidth="1"/>
    <col min="15363" max="15363" width="2.375" style="149" customWidth="1"/>
    <col min="15364" max="15369" width="4" style="149"/>
    <col min="15370" max="15370" width="7.375" style="149" customWidth="1"/>
    <col min="15371" max="15379" width="4" style="149"/>
    <col min="15380" max="15381" width="6.75" style="149" customWidth="1"/>
    <col min="15382" max="15384" width="4" style="149"/>
    <col min="15385" max="15385" width="2.375" style="149" customWidth="1"/>
    <col min="15386" max="15386" width="3.375" style="149" customWidth="1"/>
    <col min="15387" max="15617" width="4" style="149"/>
    <col min="15618" max="15618" width="2.875" style="149" customWidth="1"/>
    <col min="15619" max="15619" width="2.375" style="149" customWidth="1"/>
    <col min="15620" max="15625" width="4" style="149"/>
    <col min="15626" max="15626" width="7.375" style="149" customWidth="1"/>
    <col min="15627" max="15635" width="4" style="149"/>
    <col min="15636" max="15637" width="6.75" style="149" customWidth="1"/>
    <col min="15638" max="15640" width="4" style="149"/>
    <col min="15641" max="15641" width="2.375" style="149" customWidth="1"/>
    <col min="15642" max="15642" width="3.375" style="149" customWidth="1"/>
    <col min="15643" max="15873" width="4" style="149"/>
    <col min="15874" max="15874" width="2.875" style="149" customWidth="1"/>
    <col min="15875" max="15875" width="2.375" style="149" customWidth="1"/>
    <col min="15876" max="15881" width="4" style="149"/>
    <col min="15882" max="15882" width="7.375" style="149" customWidth="1"/>
    <col min="15883" max="15891" width="4" style="149"/>
    <col min="15892" max="15893" width="6.75" style="149" customWidth="1"/>
    <col min="15894" max="15896" width="4" style="149"/>
    <col min="15897" max="15897" width="2.375" style="149" customWidth="1"/>
    <col min="15898" max="15898" width="3.375" style="149" customWidth="1"/>
    <col min="15899" max="16129" width="4" style="149"/>
    <col min="16130" max="16130" width="2.875" style="149" customWidth="1"/>
    <col min="16131" max="16131" width="2.375" style="149" customWidth="1"/>
    <col min="16132" max="16137" width="4" style="149"/>
    <col min="16138" max="16138" width="7.375" style="149" customWidth="1"/>
    <col min="16139" max="16147" width="4" style="149"/>
    <col min="16148" max="16149" width="6.75" style="149" customWidth="1"/>
    <col min="16150" max="16152" width="4" style="149"/>
    <col min="16153" max="16153" width="2.375" style="149" customWidth="1"/>
    <col min="16154" max="16154" width="3.375" style="149" customWidth="1"/>
    <col min="16155" max="16384" width="4" style="149"/>
  </cols>
  <sheetData>
    <row r="1" spans="1:26" x14ac:dyDescent="0.15">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15" customHeight="1" x14ac:dyDescent="0.15">
      <c r="A2" s="148"/>
      <c r="B2" s="148" t="s">
        <v>441</v>
      </c>
      <c r="C2" s="148"/>
      <c r="D2" s="148"/>
      <c r="E2" s="148"/>
      <c r="F2" s="148"/>
      <c r="G2" s="148"/>
      <c r="H2" s="148"/>
      <c r="I2" s="148"/>
      <c r="J2" s="148"/>
      <c r="K2" s="148"/>
      <c r="L2" s="148"/>
      <c r="M2" s="148"/>
      <c r="N2" s="148"/>
      <c r="O2" s="148"/>
      <c r="P2" s="148"/>
      <c r="Q2" s="827" t="s">
        <v>284</v>
      </c>
      <c r="R2" s="827"/>
      <c r="S2" s="827"/>
      <c r="T2" s="827"/>
      <c r="U2" s="827"/>
      <c r="V2" s="827"/>
      <c r="W2" s="827"/>
      <c r="X2" s="827"/>
      <c r="Y2" s="827"/>
      <c r="Z2" s="148"/>
    </row>
    <row r="3" spans="1:26" ht="15" customHeight="1" x14ac:dyDescent="0.15">
      <c r="A3" s="148"/>
      <c r="B3" s="148"/>
      <c r="C3" s="148"/>
      <c r="D3" s="148"/>
      <c r="E3" s="148"/>
      <c r="F3" s="148"/>
      <c r="G3" s="148"/>
      <c r="H3" s="148"/>
      <c r="I3" s="148"/>
      <c r="J3" s="148"/>
      <c r="K3" s="148"/>
      <c r="L3" s="148"/>
      <c r="M3" s="148"/>
      <c r="N3" s="148"/>
      <c r="O3" s="148"/>
      <c r="P3" s="148"/>
      <c r="Q3" s="148"/>
      <c r="R3" s="148"/>
      <c r="S3" s="150"/>
      <c r="T3" s="148"/>
      <c r="U3" s="148"/>
      <c r="V3" s="148"/>
      <c r="W3" s="148"/>
      <c r="X3" s="148"/>
      <c r="Y3" s="148"/>
      <c r="Z3" s="148"/>
    </row>
    <row r="4" spans="1:26" ht="15" customHeight="1" x14ac:dyDescent="0.15">
      <c r="A4" s="148"/>
      <c r="B4" s="828" t="s">
        <v>347</v>
      </c>
      <c r="C4" s="828"/>
      <c r="D4" s="828"/>
      <c r="E4" s="828"/>
      <c r="F4" s="828"/>
      <c r="G4" s="828"/>
      <c r="H4" s="828"/>
      <c r="I4" s="828"/>
      <c r="J4" s="828"/>
      <c r="K4" s="828"/>
      <c r="L4" s="828"/>
      <c r="M4" s="828"/>
      <c r="N4" s="828"/>
      <c r="O4" s="828"/>
      <c r="P4" s="828"/>
      <c r="Q4" s="828"/>
      <c r="R4" s="828"/>
      <c r="S4" s="828"/>
      <c r="T4" s="828"/>
      <c r="U4" s="828"/>
      <c r="V4" s="828"/>
      <c r="W4" s="828"/>
      <c r="X4" s="828"/>
      <c r="Y4" s="828"/>
      <c r="Z4" s="148"/>
    </row>
    <row r="5" spans="1:26" ht="15" customHeight="1" x14ac:dyDescent="0.1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ht="22.5" customHeight="1" x14ac:dyDescent="0.15">
      <c r="A6" s="147"/>
      <c r="B6" s="829" t="s">
        <v>286</v>
      </c>
      <c r="C6" s="830"/>
      <c r="D6" s="830"/>
      <c r="E6" s="830"/>
      <c r="F6" s="831"/>
      <c r="G6" s="829"/>
      <c r="H6" s="830"/>
      <c r="I6" s="830"/>
      <c r="J6" s="830"/>
      <c r="K6" s="830"/>
      <c r="L6" s="830"/>
      <c r="M6" s="830"/>
      <c r="N6" s="830"/>
      <c r="O6" s="830"/>
      <c r="P6" s="830"/>
      <c r="Q6" s="830"/>
      <c r="R6" s="830"/>
      <c r="S6" s="830"/>
      <c r="T6" s="830"/>
      <c r="U6" s="830"/>
      <c r="V6" s="830"/>
      <c r="W6" s="830"/>
      <c r="X6" s="830"/>
      <c r="Y6" s="831"/>
    </row>
    <row r="7" spans="1:26" ht="22.5" customHeight="1" x14ac:dyDescent="0.15">
      <c r="A7" s="147"/>
      <c r="B7" s="829" t="s">
        <v>287</v>
      </c>
      <c r="C7" s="830"/>
      <c r="D7" s="830"/>
      <c r="E7" s="830"/>
      <c r="F7" s="831"/>
      <c r="G7" s="829" t="s">
        <v>288</v>
      </c>
      <c r="H7" s="830"/>
      <c r="I7" s="830"/>
      <c r="J7" s="830"/>
      <c r="K7" s="830"/>
      <c r="L7" s="830"/>
      <c r="M7" s="830"/>
      <c r="N7" s="830"/>
      <c r="O7" s="830"/>
      <c r="P7" s="830"/>
      <c r="Q7" s="830"/>
      <c r="R7" s="830"/>
      <c r="S7" s="830"/>
      <c r="T7" s="830"/>
      <c r="U7" s="830"/>
      <c r="V7" s="830"/>
      <c r="W7" s="830"/>
      <c r="X7" s="830"/>
      <c r="Y7" s="831"/>
    </row>
    <row r="8" spans="1:26" ht="22.5" customHeight="1" x14ac:dyDescent="0.15">
      <c r="A8" s="147"/>
      <c r="B8" s="829" t="s">
        <v>289</v>
      </c>
      <c r="C8" s="830"/>
      <c r="D8" s="830"/>
      <c r="E8" s="830"/>
      <c r="F8" s="831"/>
      <c r="G8" s="833" t="s">
        <v>348</v>
      </c>
      <c r="H8" s="834"/>
      <c r="I8" s="834"/>
      <c r="J8" s="834"/>
      <c r="K8" s="834"/>
      <c r="L8" s="834"/>
      <c r="M8" s="834"/>
      <c r="N8" s="834"/>
      <c r="O8" s="834"/>
      <c r="P8" s="834"/>
      <c r="Q8" s="834"/>
      <c r="R8" s="834"/>
      <c r="S8" s="834"/>
      <c r="T8" s="834"/>
      <c r="U8" s="834"/>
      <c r="V8" s="834"/>
      <c r="W8" s="834"/>
      <c r="X8" s="834"/>
      <c r="Y8" s="835"/>
    </row>
    <row r="9" spans="1:26" ht="15" customHeight="1" x14ac:dyDescent="0.15">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ht="15" customHeight="1" x14ac:dyDescent="0.15">
      <c r="A10" s="148"/>
      <c r="B10" s="151"/>
      <c r="C10" s="152"/>
      <c r="D10" s="152"/>
      <c r="E10" s="152"/>
      <c r="F10" s="152"/>
      <c r="G10" s="152"/>
      <c r="H10" s="152"/>
      <c r="I10" s="152"/>
      <c r="J10" s="152"/>
      <c r="K10" s="152"/>
      <c r="L10" s="152"/>
      <c r="M10" s="152"/>
      <c r="N10" s="152"/>
      <c r="O10" s="152"/>
      <c r="P10" s="152"/>
      <c r="Q10" s="152"/>
      <c r="R10" s="152"/>
      <c r="S10" s="152"/>
      <c r="T10" s="152"/>
      <c r="U10" s="186"/>
      <c r="V10" s="187"/>
      <c r="W10" s="187"/>
      <c r="X10" s="187"/>
      <c r="Y10" s="188"/>
      <c r="Z10" s="148"/>
    </row>
    <row r="11" spans="1:26" ht="15" customHeight="1" x14ac:dyDescent="0.15">
      <c r="A11" s="148"/>
      <c r="B11" s="154" t="s">
        <v>291</v>
      </c>
      <c r="C11" s="148"/>
      <c r="D11" s="148"/>
      <c r="E11" s="148"/>
      <c r="F11" s="148"/>
      <c r="G11" s="148"/>
      <c r="H11" s="148"/>
      <c r="I11" s="148"/>
      <c r="J11" s="148"/>
      <c r="K11" s="148"/>
      <c r="L11" s="148"/>
      <c r="M11" s="148"/>
      <c r="N11" s="148"/>
      <c r="O11" s="148"/>
      <c r="P11" s="148"/>
      <c r="Q11" s="148"/>
      <c r="R11" s="148"/>
      <c r="S11" s="148"/>
      <c r="T11" s="148"/>
      <c r="U11" s="841" t="s">
        <v>349</v>
      </c>
      <c r="V11" s="842"/>
      <c r="W11" s="842"/>
      <c r="X11" s="842"/>
      <c r="Y11" s="843"/>
      <c r="Z11" s="148"/>
    </row>
    <row r="12" spans="1:26" ht="15" customHeight="1" x14ac:dyDescent="0.15">
      <c r="A12" s="148"/>
      <c r="B12" s="154"/>
      <c r="C12" s="148"/>
      <c r="D12" s="148"/>
      <c r="E12" s="148"/>
      <c r="F12" s="148"/>
      <c r="G12" s="148"/>
      <c r="H12" s="148"/>
      <c r="I12" s="148"/>
      <c r="J12" s="148"/>
      <c r="K12" s="148"/>
      <c r="L12" s="148"/>
      <c r="M12" s="148"/>
      <c r="N12" s="148"/>
      <c r="O12" s="148"/>
      <c r="P12" s="148"/>
      <c r="Q12" s="148"/>
      <c r="R12" s="148"/>
      <c r="S12" s="148"/>
      <c r="T12" s="148"/>
      <c r="U12" s="160"/>
      <c r="V12" s="161"/>
      <c r="W12" s="161"/>
      <c r="X12" s="161"/>
      <c r="Y12" s="163"/>
      <c r="Z12" s="148"/>
    </row>
    <row r="13" spans="1:26" ht="15" customHeight="1" x14ac:dyDescent="0.15">
      <c r="A13" s="148"/>
      <c r="B13" s="154"/>
      <c r="C13" s="159" t="s">
        <v>350</v>
      </c>
      <c r="D13" s="837" t="s">
        <v>351</v>
      </c>
      <c r="E13" s="837"/>
      <c r="F13" s="837"/>
      <c r="G13" s="837"/>
      <c r="H13" s="837"/>
      <c r="I13" s="837"/>
      <c r="J13" s="837"/>
      <c r="K13" s="837"/>
      <c r="L13" s="837"/>
      <c r="M13" s="837"/>
      <c r="N13" s="837"/>
      <c r="O13" s="837"/>
      <c r="P13" s="837"/>
      <c r="Q13" s="837"/>
      <c r="R13" s="837"/>
      <c r="S13" s="837"/>
      <c r="T13" s="838"/>
      <c r="U13" s="160"/>
      <c r="V13" s="161" t="s">
        <v>295</v>
      </c>
      <c r="W13" s="161" t="s">
        <v>296</v>
      </c>
      <c r="X13" s="161" t="s">
        <v>295</v>
      </c>
      <c r="Y13" s="163"/>
      <c r="Z13" s="148"/>
    </row>
    <row r="14" spans="1:26" ht="15" customHeight="1" x14ac:dyDescent="0.15">
      <c r="A14" s="148"/>
      <c r="B14" s="154"/>
      <c r="C14" s="159"/>
      <c r="D14" s="837"/>
      <c r="E14" s="837"/>
      <c r="F14" s="837"/>
      <c r="G14" s="837"/>
      <c r="H14" s="837"/>
      <c r="I14" s="837"/>
      <c r="J14" s="837"/>
      <c r="K14" s="837"/>
      <c r="L14" s="837"/>
      <c r="M14" s="837"/>
      <c r="N14" s="837"/>
      <c r="O14" s="837"/>
      <c r="P14" s="837"/>
      <c r="Q14" s="837"/>
      <c r="R14" s="837"/>
      <c r="S14" s="837"/>
      <c r="T14" s="838"/>
      <c r="U14" s="160"/>
      <c r="V14" s="161"/>
      <c r="W14" s="161"/>
      <c r="X14" s="161"/>
      <c r="Y14" s="163"/>
      <c r="Z14" s="148"/>
    </row>
    <row r="15" spans="1:26" ht="7.5" customHeight="1" x14ac:dyDescent="0.15">
      <c r="A15" s="148"/>
      <c r="B15" s="154"/>
      <c r="C15" s="148"/>
      <c r="D15" s="148"/>
      <c r="E15" s="148"/>
      <c r="F15" s="148"/>
      <c r="G15" s="148"/>
      <c r="H15" s="148"/>
      <c r="I15" s="148"/>
      <c r="J15" s="148"/>
      <c r="K15" s="148"/>
      <c r="L15" s="148"/>
      <c r="M15" s="148"/>
      <c r="N15" s="148"/>
      <c r="O15" s="148"/>
      <c r="P15" s="148"/>
      <c r="Q15" s="148"/>
      <c r="R15" s="148"/>
      <c r="S15" s="148"/>
      <c r="T15" s="148"/>
      <c r="U15" s="160"/>
      <c r="V15" s="161"/>
      <c r="W15" s="161"/>
      <c r="X15" s="161"/>
      <c r="Y15" s="163"/>
      <c r="Z15" s="148"/>
    </row>
    <row r="16" spans="1:26" ht="15" customHeight="1" x14ac:dyDescent="0.15">
      <c r="A16" s="148"/>
      <c r="B16" s="154"/>
      <c r="C16" s="148" t="s">
        <v>352</v>
      </c>
      <c r="D16" s="839" t="s">
        <v>353</v>
      </c>
      <c r="E16" s="839"/>
      <c r="F16" s="839"/>
      <c r="G16" s="839"/>
      <c r="H16" s="839"/>
      <c r="I16" s="839"/>
      <c r="J16" s="839"/>
      <c r="K16" s="839"/>
      <c r="L16" s="839"/>
      <c r="M16" s="839"/>
      <c r="N16" s="839"/>
      <c r="O16" s="839"/>
      <c r="P16" s="839"/>
      <c r="Q16" s="839"/>
      <c r="R16" s="839"/>
      <c r="S16" s="839"/>
      <c r="T16" s="840"/>
      <c r="U16" s="160"/>
      <c r="V16" s="161" t="s">
        <v>295</v>
      </c>
      <c r="W16" s="161" t="s">
        <v>296</v>
      </c>
      <c r="X16" s="161" t="s">
        <v>295</v>
      </c>
      <c r="Y16" s="163"/>
      <c r="Z16" s="148"/>
    </row>
    <row r="17" spans="1:44" ht="15" customHeight="1" x14ac:dyDescent="0.15">
      <c r="A17" s="148"/>
      <c r="B17" s="154"/>
      <c r="C17" s="148"/>
      <c r="D17" s="839"/>
      <c r="E17" s="839"/>
      <c r="F17" s="839"/>
      <c r="G17" s="839"/>
      <c r="H17" s="839"/>
      <c r="I17" s="839"/>
      <c r="J17" s="839"/>
      <c r="K17" s="839"/>
      <c r="L17" s="839"/>
      <c r="M17" s="839"/>
      <c r="N17" s="839"/>
      <c r="O17" s="839"/>
      <c r="P17" s="839"/>
      <c r="Q17" s="839"/>
      <c r="R17" s="839"/>
      <c r="S17" s="839"/>
      <c r="T17" s="840"/>
      <c r="U17" s="160"/>
      <c r="V17" s="161"/>
      <c r="W17" s="161"/>
      <c r="X17" s="161"/>
      <c r="Y17" s="163"/>
      <c r="Z17" s="148"/>
    </row>
    <row r="18" spans="1:44" ht="7.5" customHeight="1" x14ac:dyDescent="0.15">
      <c r="A18" s="148"/>
      <c r="B18" s="154"/>
      <c r="C18" s="148"/>
      <c r="D18" s="148"/>
      <c r="E18" s="148"/>
      <c r="F18" s="148"/>
      <c r="G18" s="148"/>
      <c r="H18" s="148"/>
      <c r="I18" s="148"/>
      <c r="J18" s="148"/>
      <c r="K18" s="148"/>
      <c r="L18" s="148"/>
      <c r="M18" s="148"/>
      <c r="N18" s="148"/>
      <c r="O18" s="148"/>
      <c r="P18" s="148"/>
      <c r="Q18" s="148"/>
      <c r="R18" s="148"/>
      <c r="S18" s="148"/>
      <c r="T18" s="148"/>
      <c r="U18" s="160"/>
      <c r="V18" s="161"/>
      <c r="W18" s="161"/>
      <c r="X18" s="161"/>
      <c r="Y18" s="163"/>
      <c r="Z18" s="148"/>
      <c r="AE18" s="874"/>
      <c r="AF18" s="874"/>
      <c r="AG18" s="874"/>
      <c r="AH18" s="874"/>
      <c r="AI18" s="874"/>
      <c r="AJ18" s="874"/>
      <c r="AK18" s="874"/>
      <c r="AL18" s="874"/>
      <c r="AM18" s="874"/>
      <c r="AN18" s="874"/>
      <c r="AO18" s="874"/>
      <c r="AP18" s="874"/>
      <c r="AQ18" s="874"/>
      <c r="AR18" s="874"/>
    </row>
    <row r="19" spans="1:44" ht="15" customHeight="1" x14ac:dyDescent="0.15">
      <c r="A19" s="148"/>
      <c r="B19" s="154"/>
      <c r="C19" s="150" t="s">
        <v>301</v>
      </c>
      <c r="D19" s="837" t="s">
        <v>354</v>
      </c>
      <c r="E19" s="837"/>
      <c r="F19" s="837"/>
      <c r="G19" s="837"/>
      <c r="H19" s="837"/>
      <c r="I19" s="837"/>
      <c r="J19" s="837"/>
      <c r="K19" s="837"/>
      <c r="L19" s="837"/>
      <c r="M19" s="837"/>
      <c r="N19" s="837"/>
      <c r="O19" s="837"/>
      <c r="P19" s="837"/>
      <c r="Q19" s="837"/>
      <c r="R19" s="837"/>
      <c r="S19" s="837"/>
      <c r="T19" s="838"/>
      <c r="U19" s="160"/>
      <c r="V19" s="161" t="s">
        <v>295</v>
      </c>
      <c r="W19" s="161" t="s">
        <v>296</v>
      </c>
      <c r="X19" s="161" t="s">
        <v>295</v>
      </c>
      <c r="Y19" s="163"/>
      <c r="Z19" s="148"/>
      <c r="AE19" s="874"/>
      <c r="AF19" s="874"/>
      <c r="AG19" s="874"/>
      <c r="AH19" s="874"/>
      <c r="AI19" s="874"/>
      <c r="AJ19" s="874"/>
      <c r="AK19" s="874"/>
      <c r="AL19" s="874"/>
      <c r="AM19" s="874"/>
      <c r="AN19" s="874"/>
      <c r="AO19" s="874"/>
      <c r="AP19" s="874"/>
      <c r="AQ19" s="874"/>
      <c r="AR19" s="874"/>
    </row>
    <row r="20" spans="1:44" ht="15" customHeight="1" x14ac:dyDescent="0.15">
      <c r="A20" s="148"/>
      <c r="B20" s="154"/>
      <c r="C20" s="150"/>
      <c r="D20" s="837"/>
      <c r="E20" s="837"/>
      <c r="F20" s="837"/>
      <c r="G20" s="837"/>
      <c r="H20" s="837"/>
      <c r="I20" s="837"/>
      <c r="J20" s="837"/>
      <c r="K20" s="837"/>
      <c r="L20" s="837"/>
      <c r="M20" s="837"/>
      <c r="N20" s="837"/>
      <c r="O20" s="837"/>
      <c r="P20" s="837"/>
      <c r="Q20" s="837"/>
      <c r="R20" s="837"/>
      <c r="S20" s="837"/>
      <c r="T20" s="838"/>
      <c r="U20" s="160"/>
      <c r="V20" s="161"/>
      <c r="W20" s="161"/>
      <c r="X20" s="161"/>
      <c r="Y20" s="163"/>
      <c r="Z20" s="148"/>
      <c r="AE20" s="874"/>
      <c r="AF20" s="874"/>
      <c r="AG20" s="874"/>
      <c r="AH20" s="874"/>
      <c r="AI20" s="874"/>
      <c r="AJ20" s="874"/>
      <c r="AK20" s="874"/>
      <c r="AL20" s="874"/>
      <c r="AM20" s="874"/>
      <c r="AN20" s="874"/>
      <c r="AO20" s="874"/>
      <c r="AP20" s="874"/>
      <c r="AQ20" s="874"/>
      <c r="AR20" s="874"/>
    </row>
    <row r="21" spans="1:44" ht="7.5" customHeight="1" x14ac:dyDescent="0.15">
      <c r="A21" s="148"/>
      <c r="B21" s="154"/>
      <c r="C21" s="150"/>
      <c r="D21" s="175"/>
      <c r="E21" s="175"/>
      <c r="F21" s="175"/>
      <c r="G21" s="175"/>
      <c r="H21" s="175"/>
      <c r="I21" s="175"/>
      <c r="J21" s="175"/>
      <c r="K21" s="175"/>
      <c r="L21" s="175"/>
      <c r="M21" s="175"/>
      <c r="N21" s="175"/>
      <c r="O21" s="175"/>
      <c r="P21" s="175"/>
      <c r="Q21" s="175"/>
      <c r="R21" s="175"/>
      <c r="S21" s="175"/>
      <c r="T21" s="189"/>
      <c r="U21" s="160"/>
      <c r="V21" s="161"/>
      <c r="W21" s="161"/>
      <c r="X21" s="161"/>
      <c r="Y21" s="163"/>
      <c r="Z21" s="148"/>
      <c r="AE21" s="874"/>
      <c r="AF21" s="874"/>
      <c r="AG21" s="874"/>
      <c r="AH21" s="874"/>
      <c r="AI21" s="874"/>
      <c r="AJ21" s="874"/>
      <c r="AK21" s="874"/>
      <c r="AL21" s="874"/>
      <c r="AM21" s="874"/>
      <c r="AN21" s="874"/>
      <c r="AO21" s="874"/>
      <c r="AP21" s="874"/>
      <c r="AQ21" s="874"/>
      <c r="AR21" s="874"/>
    </row>
    <row r="22" spans="1:44" ht="15" customHeight="1" x14ac:dyDescent="0.15">
      <c r="A22" s="148"/>
      <c r="B22" s="154"/>
      <c r="C22" s="148" t="s">
        <v>303</v>
      </c>
      <c r="D22" s="875" t="s">
        <v>355</v>
      </c>
      <c r="E22" s="875"/>
      <c r="F22" s="875"/>
      <c r="G22" s="875"/>
      <c r="H22" s="875"/>
      <c r="I22" s="875"/>
      <c r="J22" s="875"/>
      <c r="K22" s="875"/>
      <c r="L22" s="875"/>
      <c r="M22" s="875"/>
      <c r="N22" s="875"/>
      <c r="O22" s="875"/>
      <c r="P22" s="875"/>
      <c r="Q22" s="875"/>
      <c r="R22" s="875"/>
      <c r="S22" s="875"/>
      <c r="T22" s="876"/>
      <c r="U22" s="160"/>
      <c r="V22" s="161" t="s">
        <v>295</v>
      </c>
      <c r="W22" s="161" t="s">
        <v>296</v>
      </c>
      <c r="X22" s="161" t="s">
        <v>295</v>
      </c>
      <c r="Y22" s="163"/>
      <c r="Z22" s="148"/>
    </row>
    <row r="23" spans="1:44" ht="7.5" customHeight="1" x14ac:dyDescent="0.15">
      <c r="A23" s="148"/>
      <c r="B23" s="154"/>
      <c r="C23" s="148"/>
      <c r="D23" s="148"/>
      <c r="E23" s="148"/>
      <c r="F23" s="148"/>
      <c r="G23" s="148"/>
      <c r="H23" s="148"/>
      <c r="I23" s="148"/>
      <c r="J23" s="148"/>
      <c r="K23" s="148"/>
      <c r="L23" s="148"/>
      <c r="M23" s="148"/>
      <c r="N23" s="148"/>
      <c r="O23" s="148"/>
      <c r="P23" s="148"/>
      <c r="Q23" s="148"/>
      <c r="R23" s="148"/>
      <c r="S23" s="148"/>
      <c r="T23" s="148"/>
      <c r="U23" s="160"/>
      <c r="V23" s="161"/>
      <c r="W23" s="161"/>
      <c r="X23" s="161"/>
      <c r="Y23" s="163"/>
      <c r="Z23" s="148"/>
    </row>
    <row r="24" spans="1:44" ht="15" customHeight="1" x14ac:dyDescent="0.15">
      <c r="A24" s="148"/>
      <c r="B24" s="154"/>
      <c r="C24" s="148" t="s">
        <v>305</v>
      </c>
      <c r="D24" s="825" t="s">
        <v>356</v>
      </c>
      <c r="E24" s="825"/>
      <c r="F24" s="825"/>
      <c r="G24" s="825"/>
      <c r="H24" s="825"/>
      <c r="I24" s="825"/>
      <c r="J24" s="825"/>
      <c r="K24" s="825"/>
      <c r="L24" s="825"/>
      <c r="M24" s="825"/>
      <c r="N24" s="825"/>
      <c r="O24" s="825"/>
      <c r="P24" s="825"/>
      <c r="Q24" s="825"/>
      <c r="R24" s="825"/>
      <c r="S24" s="825"/>
      <c r="T24" s="826"/>
      <c r="U24" s="160"/>
      <c r="V24" s="161" t="s">
        <v>295</v>
      </c>
      <c r="W24" s="161" t="s">
        <v>296</v>
      </c>
      <c r="X24" s="161" t="s">
        <v>295</v>
      </c>
      <c r="Y24" s="163"/>
      <c r="Z24" s="148"/>
    </row>
    <row r="25" spans="1:44" ht="7.5" customHeight="1" x14ac:dyDescent="0.15">
      <c r="A25" s="148"/>
      <c r="B25" s="154"/>
      <c r="C25" s="148"/>
      <c r="D25" s="148"/>
      <c r="E25" s="148"/>
      <c r="F25" s="148"/>
      <c r="G25" s="148"/>
      <c r="H25" s="148"/>
      <c r="I25" s="148"/>
      <c r="J25" s="148"/>
      <c r="K25" s="148"/>
      <c r="L25" s="148"/>
      <c r="M25" s="148"/>
      <c r="N25" s="148"/>
      <c r="O25" s="148"/>
      <c r="P25" s="148"/>
      <c r="Q25" s="148"/>
      <c r="R25" s="148"/>
      <c r="S25" s="148"/>
      <c r="T25" s="148"/>
      <c r="U25" s="160"/>
      <c r="V25" s="161"/>
      <c r="W25" s="161"/>
      <c r="X25" s="161"/>
      <c r="Y25" s="163"/>
      <c r="Z25" s="148"/>
    </row>
    <row r="26" spans="1:44" ht="15" customHeight="1" x14ac:dyDescent="0.15">
      <c r="A26" s="148"/>
      <c r="B26" s="154"/>
      <c r="C26" s="148" t="s">
        <v>307</v>
      </c>
      <c r="D26" s="839" t="s">
        <v>357</v>
      </c>
      <c r="E26" s="839"/>
      <c r="F26" s="839"/>
      <c r="G26" s="839"/>
      <c r="H26" s="839"/>
      <c r="I26" s="839"/>
      <c r="J26" s="839"/>
      <c r="K26" s="839"/>
      <c r="L26" s="839"/>
      <c r="M26" s="839"/>
      <c r="N26" s="839"/>
      <c r="O26" s="839"/>
      <c r="P26" s="839"/>
      <c r="Q26" s="839"/>
      <c r="R26" s="839"/>
      <c r="S26" s="839"/>
      <c r="T26" s="840"/>
      <c r="U26" s="160"/>
      <c r="V26" s="161" t="s">
        <v>295</v>
      </c>
      <c r="W26" s="161" t="s">
        <v>296</v>
      </c>
      <c r="X26" s="161" t="s">
        <v>295</v>
      </c>
      <c r="Y26" s="163"/>
      <c r="Z26" s="148"/>
    </row>
    <row r="27" spans="1:44" ht="15" customHeight="1" x14ac:dyDescent="0.15">
      <c r="A27" s="148"/>
      <c r="B27" s="154"/>
      <c r="C27" s="148" t="s">
        <v>309</v>
      </c>
      <c r="D27" s="839"/>
      <c r="E27" s="839"/>
      <c r="F27" s="839"/>
      <c r="G27" s="839"/>
      <c r="H27" s="839"/>
      <c r="I27" s="839"/>
      <c r="J27" s="839"/>
      <c r="K27" s="839"/>
      <c r="L27" s="839"/>
      <c r="M27" s="839"/>
      <c r="N27" s="839"/>
      <c r="O27" s="839"/>
      <c r="P27" s="839"/>
      <c r="Q27" s="839"/>
      <c r="R27" s="839"/>
      <c r="S27" s="839"/>
      <c r="T27" s="840"/>
      <c r="U27" s="160"/>
      <c r="V27" s="161"/>
      <c r="W27" s="161"/>
      <c r="X27" s="161"/>
      <c r="Y27" s="163"/>
      <c r="Z27" s="148"/>
    </row>
    <row r="28" spans="1:44" ht="7.5" customHeight="1" x14ac:dyDescent="0.15">
      <c r="A28" s="148"/>
      <c r="B28" s="154"/>
      <c r="C28" s="148"/>
      <c r="D28" s="148"/>
      <c r="E28" s="148"/>
      <c r="F28" s="148"/>
      <c r="G28" s="148"/>
      <c r="H28" s="148"/>
      <c r="I28" s="148"/>
      <c r="J28" s="148"/>
      <c r="K28" s="148"/>
      <c r="L28" s="148"/>
      <c r="M28" s="148"/>
      <c r="N28" s="148"/>
      <c r="O28" s="148"/>
      <c r="P28" s="148"/>
      <c r="Q28" s="148"/>
      <c r="R28" s="148"/>
      <c r="S28" s="148"/>
      <c r="T28" s="148"/>
      <c r="U28" s="160"/>
      <c r="V28" s="161"/>
      <c r="W28" s="161"/>
      <c r="X28" s="161"/>
      <c r="Y28" s="163"/>
      <c r="Z28" s="148"/>
    </row>
    <row r="29" spans="1:44" ht="15" customHeight="1" x14ac:dyDescent="0.15">
      <c r="A29" s="148"/>
      <c r="B29" s="154"/>
      <c r="C29" s="148" t="s">
        <v>358</v>
      </c>
      <c r="D29" s="839" t="s">
        <v>359</v>
      </c>
      <c r="E29" s="839"/>
      <c r="F29" s="839"/>
      <c r="G29" s="839"/>
      <c r="H29" s="839"/>
      <c r="I29" s="839"/>
      <c r="J29" s="839"/>
      <c r="K29" s="839"/>
      <c r="L29" s="839"/>
      <c r="M29" s="839"/>
      <c r="N29" s="839"/>
      <c r="O29" s="839"/>
      <c r="P29" s="839"/>
      <c r="Q29" s="839"/>
      <c r="R29" s="839"/>
      <c r="S29" s="839"/>
      <c r="T29" s="840"/>
      <c r="U29" s="160"/>
      <c r="V29" s="161" t="s">
        <v>295</v>
      </c>
      <c r="W29" s="161" t="s">
        <v>296</v>
      </c>
      <c r="X29" s="161" t="s">
        <v>295</v>
      </c>
      <c r="Y29" s="163"/>
      <c r="Z29" s="148"/>
    </row>
    <row r="30" spans="1:44" ht="15" customHeight="1" x14ac:dyDescent="0.15">
      <c r="A30" s="148"/>
      <c r="B30" s="154"/>
      <c r="C30" s="148"/>
      <c r="D30" s="148"/>
      <c r="E30" s="148"/>
      <c r="F30" s="148"/>
      <c r="G30" s="148"/>
      <c r="H30" s="148"/>
      <c r="I30" s="148"/>
      <c r="J30" s="148"/>
      <c r="K30" s="148"/>
      <c r="L30" s="148"/>
      <c r="M30" s="148"/>
      <c r="N30" s="148"/>
      <c r="O30" s="148"/>
      <c r="P30" s="148"/>
      <c r="Q30" s="148"/>
      <c r="R30" s="148"/>
      <c r="S30" s="148"/>
      <c r="T30" s="148"/>
      <c r="U30" s="160"/>
      <c r="V30" s="161"/>
      <c r="W30" s="161"/>
      <c r="X30" s="161"/>
      <c r="Y30" s="163"/>
      <c r="Z30" s="148"/>
    </row>
    <row r="31" spans="1:44" ht="15" customHeight="1" x14ac:dyDescent="0.15">
      <c r="A31" s="148"/>
      <c r="B31" s="154" t="s">
        <v>310</v>
      </c>
      <c r="C31" s="148"/>
      <c r="D31" s="148"/>
      <c r="E31" s="148"/>
      <c r="F31" s="148"/>
      <c r="G31" s="148"/>
      <c r="H31" s="148"/>
      <c r="I31" s="148"/>
      <c r="J31" s="148"/>
      <c r="K31" s="148"/>
      <c r="L31" s="148"/>
      <c r="M31" s="148"/>
      <c r="N31" s="148"/>
      <c r="O31" s="148"/>
      <c r="P31" s="148"/>
      <c r="Q31" s="148"/>
      <c r="R31" s="148"/>
      <c r="S31" s="148"/>
      <c r="T31" s="148"/>
      <c r="U31" s="154"/>
      <c r="V31" s="148"/>
      <c r="W31" s="148"/>
      <c r="X31" s="148"/>
      <c r="Y31" s="158"/>
      <c r="Z31" s="148"/>
    </row>
    <row r="32" spans="1:44" ht="15" customHeight="1" x14ac:dyDescent="0.15">
      <c r="A32" s="148"/>
      <c r="B32" s="154"/>
      <c r="C32" s="148"/>
      <c r="D32" s="148"/>
      <c r="E32" s="148"/>
      <c r="F32" s="148"/>
      <c r="G32" s="148"/>
      <c r="H32" s="148"/>
      <c r="I32" s="148"/>
      <c r="J32" s="148"/>
      <c r="K32" s="148"/>
      <c r="L32" s="148"/>
      <c r="M32" s="148"/>
      <c r="N32" s="148"/>
      <c r="O32" s="148"/>
      <c r="P32" s="148"/>
      <c r="Q32" s="148"/>
      <c r="R32" s="148"/>
      <c r="S32" s="148"/>
      <c r="T32" s="148"/>
      <c r="U32" s="160"/>
      <c r="V32" s="161"/>
      <c r="W32" s="161"/>
      <c r="X32" s="161"/>
      <c r="Y32" s="163"/>
      <c r="Z32" s="148"/>
    </row>
    <row r="33" spans="1:26" ht="15" customHeight="1" x14ac:dyDescent="0.15">
      <c r="A33" s="148"/>
      <c r="B33" s="154"/>
      <c r="C33" s="148" t="s">
        <v>360</v>
      </c>
      <c r="D33" s="148"/>
      <c r="E33" s="148"/>
      <c r="F33" s="148"/>
      <c r="G33" s="148"/>
      <c r="H33" s="148"/>
      <c r="I33" s="148"/>
      <c r="J33" s="148"/>
      <c r="K33" s="148"/>
      <c r="L33" s="148"/>
      <c r="M33" s="148"/>
      <c r="N33" s="148"/>
      <c r="O33" s="148"/>
      <c r="P33" s="148"/>
      <c r="Q33" s="148"/>
      <c r="R33" s="148"/>
      <c r="S33" s="148"/>
      <c r="T33" s="148"/>
      <c r="U33" s="160"/>
      <c r="V33" s="161"/>
      <c r="W33" s="161"/>
      <c r="X33" s="161"/>
      <c r="Y33" s="163"/>
      <c r="Z33" s="148"/>
    </row>
    <row r="34" spans="1:26" ht="15" customHeight="1" x14ac:dyDescent="0.15">
      <c r="A34" s="148"/>
      <c r="B34" s="154"/>
      <c r="C34" s="839" t="s">
        <v>361</v>
      </c>
      <c r="D34" s="839"/>
      <c r="E34" s="839"/>
      <c r="F34" s="839"/>
      <c r="G34" s="839"/>
      <c r="H34" s="839"/>
      <c r="I34" s="839"/>
      <c r="J34" s="839"/>
      <c r="K34" s="839"/>
      <c r="L34" s="839"/>
      <c r="M34" s="839"/>
      <c r="N34" s="839"/>
      <c r="O34" s="839"/>
      <c r="P34" s="839"/>
      <c r="Q34" s="839"/>
      <c r="R34" s="839"/>
      <c r="S34" s="839"/>
      <c r="T34" s="840"/>
      <c r="U34" s="160"/>
      <c r="V34" s="161"/>
      <c r="W34" s="161"/>
      <c r="X34" s="161"/>
      <c r="Y34" s="163"/>
      <c r="Z34" s="148"/>
    </row>
    <row r="35" spans="1:26" ht="7.5" customHeight="1" x14ac:dyDescent="0.15">
      <c r="A35" s="148"/>
      <c r="B35" s="154"/>
      <c r="C35" s="148"/>
      <c r="D35" s="171"/>
      <c r="E35" s="171"/>
      <c r="F35" s="171"/>
      <c r="G35" s="171"/>
      <c r="H35" s="171"/>
      <c r="I35" s="171"/>
      <c r="J35" s="171"/>
      <c r="K35" s="171"/>
      <c r="L35" s="171"/>
      <c r="M35" s="171"/>
      <c r="N35" s="171"/>
      <c r="O35" s="171"/>
      <c r="P35" s="171"/>
      <c r="Q35" s="171"/>
      <c r="R35" s="171"/>
      <c r="S35" s="171"/>
      <c r="T35" s="171"/>
      <c r="U35" s="160"/>
      <c r="V35" s="161"/>
      <c r="W35" s="161"/>
      <c r="X35" s="161"/>
      <c r="Y35" s="163"/>
      <c r="Z35" s="148"/>
    </row>
    <row r="36" spans="1:26" ht="30" customHeight="1" x14ac:dyDescent="0.15">
      <c r="A36" s="148"/>
      <c r="B36" s="154"/>
      <c r="C36" s="172"/>
      <c r="D36" s="844"/>
      <c r="E36" s="845"/>
      <c r="F36" s="845"/>
      <c r="G36" s="845"/>
      <c r="H36" s="845"/>
      <c r="I36" s="845"/>
      <c r="J36" s="845"/>
      <c r="K36" s="846"/>
      <c r="L36" s="847" t="s">
        <v>313</v>
      </c>
      <c r="M36" s="830"/>
      <c r="N36" s="831"/>
      <c r="O36" s="847" t="s">
        <v>314</v>
      </c>
      <c r="P36" s="848"/>
      <c r="Q36" s="849"/>
      <c r="R36" s="173"/>
      <c r="S36" s="173"/>
      <c r="T36" s="173"/>
      <c r="U36" s="841"/>
      <c r="V36" s="842"/>
      <c r="W36" s="842"/>
      <c r="X36" s="842"/>
      <c r="Y36" s="843"/>
      <c r="Z36" s="148"/>
    </row>
    <row r="37" spans="1:26" ht="54.6" customHeight="1" x14ac:dyDescent="0.15">
      <c r="A37" s="148"/>
      <c r="B37" s="154"/>
      <c r="C37" s="174" t="s">
        <v>315</v>
      </c>
      <c r="D37" s="850" t="s">
        <v>362</v>
      </c>
      <c r="E37" s="850"/>
      <c r="F37" s="850"/>
      <c r="G37" s="850"/>
      <c r="H37" s="850"/>
      <c r="I37" s="850"/>
      <c r="J37" s="850"/>
      <c r="K37" s="850"/>
      <c r="L37" s="851" t="s">
        <v>11</v>
      </c>
      <c r="M37" s="852"/>
      <c r="N37" s="853"/>
      <c r="O37" s="854" t="s">
        <v>317</v>
      </c>
      <c r="P37" s="854"/>
      <c r="Q37" s="854"/>
      <c r="R37" s="175"/>
      <c r="S37" s="175"/>
      <c r="T37" s="175"/>
      <c r="U37" s="841" t="s">
        <v>349</v>
      </c>
      <c r="V37" s="842"/>
      <c r="W37" s="842"/>
      <c r="X37" s="842"/>
      <c r="Y37" s="843"/>
      <c r="Z37" s="148"/>
    </row>
    <row r="38" spans="1:26" ht="54.6" customHeight="1" x14ac:dyDescent="0.15">
      <c r="A38" s="148"/>
      <c r="B38" s="154"/>
      <c r="C38" s="174" t="s">
        <v>363</v>
      </c>
      <c r="D38" s="850" t="s">
        <v>364</v>
      </c>
      <c r="E38" s="850"/>
      <c r="F38" s="850"/>
      <c r="G38" s="850"/>
      <c r="H38" s="850"/>
      <c r="I38" s="850"/>
      <c r="J38" s="850"/>
      <c r="K38" s="850"/>
      <c r="L38" s="851" t="s">
        <v>11</v>
      </c>
      <c r="M38" s="852"/>
      <c r="N38" s="853"/>
      <c r="O38" s="855"/>
      <c r="P38" s="855"/>
      <c r="Q38" s="855"/>
      <c r="R38" s="176"/>
      <c r="S38" s="856" t="s">
        <v>320</v>
      </c>
      <c r="T38" s="857"/>
      <c r="U38" s="160"/>
      <c r="V38" s="161" t="s">
        <v>295</v>
      </c>
      <c r="W38" s="161" t="s">
        <v>296</v>
      </c>
      <c r="X38" s="161" t="s">
        <v>295</v>
      </c>
      <c r="Y38" s="163"/>
      <c r="Z38" s="148"/>
    </row>
    <row r="39" spans="1:26" ht="54.6" customHeight="1" x14ac:dyDescent="0.15">
      <c r="A39" s="148"/>
      <c r="B39" s="154"/>
      <c r="C39" s="174" t="s">
        <v>365</v>
      </c>
      <c r="D39" s="850" t="s">
        <v>366</v>
      </c>
      <c r="E39" s="850"/>
      <c r="F39" s="850"/>
      <c r="G39" s="850"/>
      <c r="H39" s="850"/>
      <c r="I39" s="850"/>
      <c r="J39" s="850"/>
      <c r="K39" s="850"/>
      <c r="L39" s="854" t="s">
        <v>11</v>
      </c>
      <c r="M39" s="854"/>
      <c r="N39" s="854"/>
      <c r="O39" s="855"/>
      <c r="P39" s="855"/>
      <c r="Q39" s="855"/>
      <c r="R39" s="176"/>
      <c r="S39" s="856" t="s">
        <v>323</v>
      </c>
      <c r="T39" s="857"/>
      <c r="U39" s="160"/>
      <c r="V39" s="161" t="s">
        <v>295</v>
      </c>
      <c r="W39" s="161" t="s">
        <v>296</v>
      </c>
      <c r="X39" s="161" t="s">
        <v>295</v>
      </c>
      <c r="Y39" s="163"/>
      <c r="Z39" s="148"/>
    </row>
    <row r="40" spans="1:26" ht="54" customHeight="1" x14ac:dyDescent="0.15">
      <c r="A40" s="148"/>
      <c r="B40" s="154"/>
      <c r="C40" s="174" t="s">
        <v>324</v>
      </c>
      <c r="D40" s="850" t="s">
        <v>367</v>
      </c>
      <c r="E40" s="850"/>
      <c r="F40" s="850"/>
      <c r="G40" s="850"/>
      <c r="H40" s="850"/>
      <c r="I40" s="850"/>
      <c r="J40" s="850"/>
      <c r="K40" s="850"/>
      <c r="L40" s="858"/>
      <c r="M40" s="858"/>
      <c r="N40" s="858"/>
      <c r="O40" s="854" t="s">
        <v>317</v>
      </c>
      <c r="P40" s="854"/>
      <c r="Q40" s="854"/>
      <c r="R40" s="177"/>
      <c r="S40" s="856" t="s">
        <v>326</v>
      </c>
      <c r="T40" s="857"/>
      <c r="U40" s="160"/>
      <c r="V40" s="161" t="s">
        <v>295</v>
      </c>
      <c r="W40" s="161" t="s">
        <v>296</v>
      </c>
      <c r="X40" s="161" t="s">
        <v>295</v>
      </c>
      <c r="Y40" s="163"/>
      <c r="Z40" s="148"/>
    </row>
    <row r="41" spans="1:26" ht="15" customHeight="1" x14ac:dyDescent="0.15">
      <c r="A41" s="148"/>
      <c r="B41" s="154"/>
      <c r="C41" s="148"/>
      <c r="D41" s="148"/>
      <c r="E41" s="148"/>
      <c r="F41" s="148"/>
      <c r="G41" s="148"/>
      <c r="H41" s="148"/>
      <c r="I41" s="148"/>
      <c r="J41" s="148"/>
      <c r="K41" s="148"/>
      <c r="L41" s="148"/>
      <c r="M41" s="148"/>
      <c r="N41" s="148"/>
      <c r="O41" s="148"/>
      <c r="P41" s="148"/>
      <c r="Q41" s="148"/>
      <c r="R41" s="148"/>
      <c r="S41" s="148"/>
      <c r="T41" s="148"/>
      <c r="U41" s="160"/>
      <c r="V41" s="161"/>
      <c r="W41" s="161"/>
      <c r="X41" s="161"/>
      <c r="Y41" s="163"/>
      <c r="Z41" s="148"/>
    </row>
    <row r="42" spans="1:26" ht="15" customHeight="1" x14ac:dyDescent="0.15">
      <c r="A42" s="148"/>
      <c r="B42" s="154"/>
      <c r="C42" s="148" t="s">
        <v>327</v>
      </c>
      <c r="D42" s="148"/>
      <c r="E42" s="148"/>
      <c r="F42" s="148"/>
      <c r="G42" s="148"/>
      <c r="H42" s="148"/>
      <c r="I42" s="148"/>
      <c r="J42" s="148"/>
      <c r="K42" s="148"/>
      <c r="L42" s="148"/>
      <c r="M42" s="148"/>
      <c r="N42" s="148"/>
      <c r="O42" s="148"/>
      <c r="P42" s="148"/>
      <c r="Q42" s="148"/>
      <c r="R42" s="148"/>
      <c r="S42" s="148"/>
      <c r="T42" s="148"/>
      <c r="U42" s="841" t="s">
        <v>349</v>
      </c>
      <c r="V42" s="842"/>
      <c r="W42" s="842"/>
      <c r="X42" s="842"/>
      <c r="Y42" s="843"/>
      <c r="Z42" s="148"/>
    </row>
    <row r="43" spans="1:26" ht="15" customHeight="1" x14ac:dyDescent="0.15">
      <c r="A43" s="148"/>
      <c r="B43" s="154"/>
      <c r="C43" s="148"/>
      <c r="D43" s="148"/>
      <c r="E43" s="148"/>
      <c r="F43" s="148"/>
      <c r="G43" s="148"/>
      <c r="H43" s="148"/>
      <c r="I43" s="148"/>
      <c r="J43" s="148"/>
      <c r="K43" s="148"/>
      <c r="L43" s="148"/>
      <c r="M43" s="148"/>
      <c r="N43" s="148"/>
      <c r="O43" s="148"/>
      <c r="P43" s="148"/>
      <c r="Q43" s="148"/>
      <c r="R43" s="148"/>
      <c r="S43" s="148"/>
      <c r="T43" s="148"/>
      <c r="U43" s="160"/>
      <c r="V43" s="161"/>
      <c r="W43" s="161"/>
      <c r="X43" s="161"/>
      <c r="Y43" s="163"/>
      <c r="Z43" s="148"/>
    </row>
    <row r="44" spans="1:26" ht="45" customHeight="1" x14ac:dyDescent="0.15">
      <c r="A44" s="148"/>
      <c r="B44" s="154"/>
      <c r="C44" s="178" t="s">
        <v>368</v>
      </c>
      <c r="D44" s="837" t="s">
        <v>369</v>
      </c>
      <c r="E44" s="837"/>
      <c r="F44" s="837"/>
      <c r="G44" s="837"/>
      <c r="H44" s="837"/>
      <c r="I44" s="837"/>
      <c r="J44" s="837"/>
      <c r="K44" s="837"/>
      <c r="L44" s="837"/>
      <c r="M44" s="837"/>
      <c r="N44" s="837"/>
      <c r="O44" s="837"/>
      <c r="P44" s="837"/>
      <c r="Q44" s="837"/>
      <c r="R44" s="837"/>
      <c r="S44" s="837"/>
      <c r="T44" s="838"/>
      <c r="U44" s="160"/>
      <c r="V44" s="161" t="s">
        <v>295</v>
      </c>
      <c r="W44" s="161" t="s">
        <v>296</v>
      </c>
      <c r="X44" s="161" t="s">
        <v>295</v>
      </c>
      <c r="Y44" s="163"/>
      <c r="Z44" s="148"/>
    </row>
    <row r="45" spans="1:26" ht="30" customHeight="1" x14ac:dyDescent="0.15">
      <c r="A45" s="148"/>
      <c r="B45" s="154"/>
      <c r="C45" s="178" t="s">
        <v>370</v>
      </c>
      <c r="D45" s="837" t="s">
        <v>371</v>
      </c>
      <c r="E45" s="837"/>
      <c r="F45" s="837"/>
      <c r="G45" s="837"/>
      <c r="H45" s="837"/>
      <c r="I45" s="837"/>
      <c r="J45" s="837"/>
      <c r="K45" s="837"/>
      <c r="L45" s="837"/>
      <c r="M45" s="837"/>
      <c r="N45" s="837"/>
      <c r="O45" s="837"/>
      <c r="P45" s="837"/>
      <c r="Q45" s="837"/>
      <c r="R45" s="837"/>
      <c r="S45" s="837"/>
      <c r="T45" s="838"/>
      <c r="U45" s="160"/>
      <c r="V45" s="161" t="s">
        <v>295</v>
      </c>
      <c r="W45" s="161" t="s">
        <v>296</v>
      </c>
      <c r="X45" s="161" t="s">
        <v>295</v>
      </c>
      <c r="Y45" s="163"/>
      <c r="Z45" s="148"/>
    </row>
    <row r="46" spans="1:26" ht="7.5" customHeight="1" x14ac:dyDescent="0.15">
      <c r="A46" s="148"/>
      <c r="B46" s="154"/>
      <c r="C46" s="148"/>
      <c r="D46" s="148"/>
      <c r="E46" s="148"/>
      <c r="F46" s="148"/>
      <c r="G46" s="148"/>
      <c r="H46" s="148"/>
      <c r="I46" s="148"/>
      <c r="J46" s="148"/>
      <c r="K46" s="148"/>
      <c r="L46" s="148"/>
      <c r="M46" s="148"/>
      <c r="N46" s="148"/>
      <c r="O46" s="148"/>
      <c r="P46" s="148"/>
      <c r="Q46" s="148"/>
      <c r="R46" s="148"/>
      <c r="S46" s="148"/>
      <c r="T46" s="148"/>
      <c r="U46" s="160"/>
      <c r="V46" s="161"/>
      <c r="W46" s="161"/>
      <c r="X46" s="161"/>
      <c r="Y46" s="163"/>
      <c r="Z46" s="148"/>
    </row>
    <row r="47" spans="1:26" ht="26.25" customHeight="1" x14ac:dyDescent="0.15">
      <c r="A47" s="148"/>
      <c r="B47" s="154"/>
      <c r="C47" s="829" t="s">
        <v>334</v>
      </c>
      <c r="D47" s="830"/>
      <c r="E47" s="830"/>
      <c r="F47" s="830"/>
      <c r="G47" s="830"/>
      <c r="H47" s="831"/>
      <c r="I47" s="859" t="s">
        <v>317</v>
      </c>
      <c r="J47" s="860"/>
      <c r="K47" s="160"/>
      <c r="L47" s="829" t="s">
        <v>372</v>
      </c>
      <c r="M47" s="830"/>
      <c r="N47" s="830"/>
      <c r="O47" s="830"/>
      <c r="P47" s="830"/>
      <c r="Q47" s="831"/>
      <c r="R47" s="859" t="s">
        <v>11</v>
      </c>
      <c r="S47" s="861"/>
      <c r="T47" s="148"/>
      <c r="U47" s="160"/>
      <c r="V47" s="161"/>
      <c r="W47" s="161"/>
      <c r="X47" s="161"/>
      <c r="Y47" s="163"/>
      <c r="Z47" s="148"/>
    </row>
    <row r="48" spans="1:26" ht="7.5" customHeight="1" x14ac:dyDescent="0.15">
      <c r="A48" s="148"/>
      <c r="B48" s="154"/>
      <c r="C48" s="148"/>
      <c r="D48" s="148"/>
      <c r="E48" s="148"/>
      <c r="F48" s="148"/>
      <c r="G48" s="148"/>
      <c r="H48" s="148"/>
      <c r="I48" s="148"/>
      <c r="J48" s="148"/>
      <c r="K48" s="148"/>
      <c r="L48" s="148"/>
      <c r="M48" s="148"/>
      <c r="N48" s="148"/>
      <c r="O48" s="148"/>
      <c r="P48" s="148"/>
      <c r="Q48" s="148"/>
      <c r="R48" s="148"/>
      <c r="S48" s="148"/>
      <c r="T48" s="148"/>
      <c r="U48" s="160"/>
      <c r="V48" s="161"/>
      <c r="W48" s="161"/>
      <c r="X48" s="161"/>
      <c r="Y48" s="163"/>
      <c r="Z48" s="148"/>
    </row>
    <row r="49" spans="1:26" ht="22.5" customHeight="1" x14ac:dyDescent="0.15">
      <c r="A49" s="148"/>
      <c r="B49" s="154"/>
      <c r="C49" s="862"/>
      <c r="D49" s="863"/>
      <c r="E49" s="863"/>
      <c r="F49" s="863"/>
      <c r="G49" s="863"/>
      <c r="H49" s="863"/>
      <c r="I49" s="864"/>
      <c r="J49" s="832" t="s">
        <v>336</v>
      </c>
      <c r="K49" s="832"/>
      <c r="L49" s="832"/>
      <c r="M49" s="832"/>
      <c r="N49" s="832"/>
      <c r="O49" s="877" t="s">
        <v>337</v>
      </c>
      <c r="P49" s="878"/>
      <c r="Q49" s="879"/>
      <c r="R49" s="160"/>
      <c r="S49" s="190"/>
      <c r="T49" s="148"/>
      <c r="U49" s="160"/>
      <c r="V49" s="161"/>
      <c r="W49" s="161"/>
      <c r="X49" s="161"/>
      <c r="Y49" s="163"/>
      <c r="Z49" s="148"/>
    </row>
    <row r="50" spans="1:26" ht="22.5" customHeight="1" x14ac:dyDescent="0.15">
      <c r="A50" s="148"/>
      <c r="B50" s="154"/>
      <c r="C50" s="865" t="s">
        <v>373</v>
      </c>
      <c r="D50" s="866"/>
      <c r="E50" s="867"/>
      <c r="F50" s="850" t="s">
        <v>374</v>
      </c>
      <c r="G50" s="850"/>
      <c r="H50" s="850"/>
      <c r="I50" s="850"/>
      <c r="J50" s="859" t="s">
        <v>11</v>
      </c>
      <c r="K50" s="860"/>
      <c r="L50" s="860"/>
      <c r="M50" s="860"/>
      <c r="N50" s="861"/>
      <c r="O50" s="883" t="s">
        <v>11</v>
      </c>
      <c r="P50" s="884"/>
      <c r="Q50" s="885"/>
      <c r="R50" s="160"/>
      <c r="S50" s="190"/>
      <c r="T50" s="148"/>
      <c r="U50" s="160"/>
      <c r="V50" s="161"/>
      <c r="W50" s="161"/>
      <c r="X50" s="161"/>
      <c r="Y50" s="163"/>
      <c r="Z50" s="148"/>
    </row>
    <row r="51" spans="1:26" ht="22.5" customHeight="1" x14ac:dyDescent="0.15">
      <c r="A51" s="148"/>
      <c r="B51" s="154"/>
      <c r="C51" s="880"/>
      <c r="D51" s="881"/>
      <c r="E51" s="882"/>
      <c r="F51" s="886" t="s">
        <v>375</v>
      </c>
      <c r="G51" s="886"/>
      <c r="H51" s="886"/>
      <c r="I51" s="886"/>
      <c r="J51" s="854" t="s">
        <v>11</v>
      </c>
      <c r="K51" s="854"/>
      <c r="L51" s="854"/>
      <c r="M51" s="854"/>
      <c r="N51" s="854"/>
      <c r="O51" s="887"/>
      <c r="P51" s="888"/>
      <c r="Q51" s="888"/>
      <c r="R51" s="160"/>
      <c r="S51" s="190"/>
      <c r="T51" s="148"/>
      <c r="U51" s="160"/>
      <c r="V51" s="161"/>
      <c r="W51" s="161"/>
      <c r="X51" s="161"/>
      <c r="Y51" s="163"/>
      <c r="Z51" s="148"/>
    </row>
    <row r="52" spans="1:26" ht="22.5" customHeight="1" x14ac:dyDescent="0.15">
      <c r="A52" s="148"/>
      <c r="B52" s="154"/>
      <c r="C52" s="868"/>
      <c r="D52" s="869"/>
      <c r="E52" s="870"/>
      <c r="F52" s="886" t="s">
        <v>376</v>
      </c>
      <c r="G52" s="886"/>
      <c r="H52" s="886"/>
      <c r="I52" s="886"/>
      <c r="J52" s="854" t="s">
        <v>11</v>
      </c>
      <c r="K52" s="854"/>
      <c r="L52" s="854"/>
      <c r="M52" s="854"/>
      <c r="N52" s="854"/>
      <c r="O52" s="859" t="s">
        <v>11</v>
      </c>
      <c r="P52" s="860"/>
      <c r="Q52" s="860"/>
      <c r="R52" s="160"/>
      <c r="S52" s="190"/>
      <c r="T52" s="148"/>
      <c r="U52" s="160"/>
      <c r="V52" s="161"/>
      <c r="W52" s="161"/>
      <c r="X52" s="161"/>
      <c r="Y52" s="163"/>
      <c r="Z52" s="148"/>
    </row>
    <row r="53" spans="1:26" x14ac:dyDescent="0.15">
      <c r="A53" s="148"/>
      <c r="B53" s="154"/>
      <c r="C53" s="148"/>
      <c r="D53" s="148"/>
      <c r="E53" s="148"/>
      <c r="F53" s="148"/>
      <c r="G53" s="148"/>
      <c r="H53" s="148"/>
      <c r="I53" s="148"/>
      <c r="J53" s="148"/>
      <c r="K53" s="148"/>
      <c r="L53" s="148"/>
      <c r="M53" s="148"/>
      <c r="N53" s="148"/>
      <c r="O53" s="148"/>
      <c r="P53" s="148"/>
      <c r="Q53" s="148"/>
      <c r="R53" s="148"/>
      <c r="S53" s="148"/>
      <c r="T53" s="148"/>
      <c r="U53" s="160"/>
      <c r="V53" s="161"/>
      <c r="W53" s="161"/>
      <c r="X53" s="161"/>
      <c r="Y53" s="163"/>
      <c r="Z53" s="148"/>
    </row>
    <row r="54" spans="1:26" ht="17.25" x14ac:dyDescent="0.15">
      <c r="A54" s="148"/>
      <c r="B54" s="154" t="s">
        <v>339</v>
      </c>
      <c r="C54" s="148"/>
      <c r="D54" s="148"/>
      <c r="E54" s="148"/>
      <c r="F54" s="148"/>
      <c r="G54" s="148"/>
      <c r="H54" s="148"/>
      <c r="I54" s="148"/>
      <c r="J54" s="148"/>
      <c r="K54" s="148"/>
      <c r="L54" s="148"/>
      <c r="M54" s="148"/>
      <c r="N54" s="148"/>
      <c r="O54" s="148"/>
      <c r="P54" s="148"/>
      <c r="Q54" s="148"/>
      <c r="R54" s="148"/>
      <c r="S54" s="148"/>
      <c r="T54" s="148"/>
      <c r="U54" s="841" t="s">
        <v>349</v>
      </c>
      <c r="V54" s="842"/>
      <c r="W54" s="842"/>
      <c r="X54" s="842"/>
      <c r="Y54" s="843"/>
      <c r="Z54" s="148"/>
    </row>
    <row r="55" spans="1:26" x14ac:dyDescent="0.15">
      <c r="A55" s="148"/>
      <c r="B55" s="154"/>
      <c r="C55" s="148"/>
      <c r="D55" s="148"/>
      <c r="E55" s="148"/>
      <c r="F55" s="148"/>
      <c r="G55" s="148"/>
      <c r="H55" s="148"/>
      <c r="I55" s="148"/>
      <c r="J55" s="148"/>
      <c r="K55" s="148"/>
      <c r="L55" s="148"/>
      <c r="M55" s="148"/>
      <c r="N55" s="148"/>
      <c r="O55" s="148"/>
      <c r="P55" s="148"/>
      <c r="Q55" s="148"/>
      <c r="R55" s="148"/>
      <c r="S55" s="148"/>
      <c r="T55" s="148"/>
      <c r="U55" s="160"/>
      <c r="V55" s="161"/>
      <c r="W55" s="161"/>
      <c r="X55" s="161"/>
      <c r="Y55" s="163"/>
      <c r="Z55" s="148"/>
    </row>
    <row r="56" spans="1:26" ht="15" customHeight="1" x14ac:dyDescent="0.15">
      <c r="A56" s="148"/>
      <c r="B56" s="154"/>
      <c r="C56" s="191" t="s">
        <v>309</v>
      </c>
      <c r="D56" s="889" t="s">
        <v>377</v>
      </c>
      <c r="E56" s="889"/>
      <c r="F56" s="889"/>
      <c r="G56" s="889"/>
      <c r="H56" s="889"/>
      <c r="I56" s="889"/>
      <c r="J56" s="889"/>
      <c r="K56" s="889"/>
      <c r="L56" s="889"/>
      <c r="M56" s="889"/>
      <c r="N56" s="889"/>
      <c r="O56" s="889"/>
      <c r="P56" s="889"/>
      <c r="Q56" s="889"/>
      <c r="R56" s="889"/>
      <c r="S56" s="889"/>
      <c r="T56" s="838"/>
      <c r="U56" s="160"/>
      <c r="V56" s="162" t="s">
        <v>295</v>
      </c>
      <c r="W56" s="162" t="s">
        <v>296</v>
      </c>
      <c r="X56" s="162" t="s">
        <v>295</v>
      </c>
      <c r="Y56" s="163"/>
      <c r="Z56" s="148"/>
    </row>
    <row r="57" spans="1:26" ht="15" customHeight="1" x14ac:dyDescent="0.15">
      <c r="A57" s="148"/>
      <c r="B57" s="181"/>
      <c r="C57" s="192"/>
      <c r="D57" s="890"/>
      <c r="E57" s="890"/>
      <c r="F57" s="890"/>
      <c r="G57" s="890"/>
      <c r="H57" s="890"/>
      <c r="I57" s="890"/>
      <c r="J57" s="890"/>
      <c r="K57" s="890"/>
      <c r="L57" s="890"/>
      <c r="M57" s="890"/>
      <c r="N57" s="890"/>
      <c r="O57" s="890"/>
      <c r="P57" s="890"/>
      <c r="Q57" s="890"/>
      <c r="R57" s="890"/>
      <c r="S57" s="890"/>
      <c r="T57" s="891"/>
      <c r="U57" s="193"/>
      <c r="V57" s="194"/>
      <c r="W57" s="194"/>
      <c r="X57" s="194"/>
      <c r="Y57" s="195"/>
      <c r="Z57" s="148"/>
    </row>
    <row r="58" spans="1:26" ht="15" customHeight="1" x14ac:dyDescent="0.15">
      <c r="A58" s="148"/>
      <c r="B58" s="152"/>
      <c r="C58" s="196"/>
      <c r="D58" s="196"/>
      <c r="E58" s="196"/>
      <c r="F58" s="196"/>
      <c r="G58" s="196"/>
      <c r="H58" s="196"/>
      <c r="I58" s="196"/>
      <c r="J58" s="196"/>
      <c r="K58" s="196"/>
      <c r="L58" s="196"/>
      <c r="M58" s="196"/>
      <c r="N58" s="196"/>
      <c r="O58" s="196"/>
      <c r="P58" s="196"/>
      <c r="Q58" s="196"/>
      <c r="R58" s="196"/>
      <c r="S58" s="196"/>
      <c r="T58" s="196"/>
      <c r="U58" s="197"/>
      <c r="V58" s="187"/>
      <c r="W58" s="187"/>
      <c r="X58" s="187"/>
      <c r="Y58" s="197"/>
      <c r="Z58" s="157"/>
    </row>
    <row r="59" spans="1:26" ht="15" customHeight="1" x14ac:dyDescent="0.15">
      <c r="A59" s="148"/>
      <c r="B59" s="148" t="s">
        <v>378</v>
      </c>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ht="15" customHeight="1" x14ac:dyDescent="0.15">
      <c r="A60" s="148"/>
      <c r="B60" s="165">
        <v>1</v>
      </c>
      <c r="C60" s="825" t="s">
        <v>379</v>
      </c>
      <c r="D60" s="825"/>
      <c r="E60" s="825"/>
      <c r="F60" s="825"/>
      <c r="G60" s="825"/>
      <c r="H60" s="825"/>
      <c r="I60" s="825"/>
      <c r="J60" s="825"/>
      <c r="K60" s="825"/>
      <c r="L60" s="825"/>
      <c r="M60" s="825"/>
      <c r="N60" s="825"/>
      <c r="O60" s="825"/>
      <c r="P60" s="825"/>
      <c r="Q60" s="825"/>
      <c r="R60" s="825"/>
      <c r="S60" s="825"/>
      <c r="T60" s="825"/>
      <c r="U60" s="825"/>
      <c r="V60" s="825"/>
      <c r="W60" s="825"/>
      <c r="X60" s="825"/>
      <c r="Y60" s="825"/>
      <c r="Z60" s="148"/>
    </row>
    <row r="61" spans="1:26" ht="30" customHeight="1" x14ac:dyDescent="0.15">
      <c r="A61" s="148"/>
      <c r="B61" s="198">
        <v>2</v>
      </c>
      <c r="C61" s="839" t="s">
        <v>380</v>
      </c>
      <c r="D61" s="839"/>
      <c r="E61" s="839"/>
      <c r="F61" s="839"/>
      <c r="G61" s="839"/>
      <c r="H61" s="839"/>
      <c r="I61" s="839"/>
      <c r="J61" s="839"/>
      <c r="K61" s="839"/>
      <c r="L61" s="839"/>
      <c r="M61" s="839"/>
      <c r="N61" s="839"/>
      <c r="O61" s="839"/>
      <c r="P61" s="839"/>
      <c r="Q61" s="839"/>
      <c r="R61" s="839"/>
      <c r="S61" s="839"/>
      <c r="T61" s="839"/>
      <c r="U61" s="839"/>
      <c r="V61" s="839"/>
      <c r="W61" s="839"/>
      <c r="X61" s="839"/>
      <c r="Y61" s="839"/>
      <c r="Z61" s="190"/>
    </row>
    <row r="62" spans="1:26" ht="15" customHeight="1" x14ac:dyDescent="0.15">
      <c r="A62" s="148"/>
      <c r="B62" s="169"/>
      <c r="C62" s="839"/>
      <c r="D62" s="839"/>
      <c r="E62" s="839"/>
      <c r="F62" s="839"/>
      <c r="G62" s="839"/>
      <c r="H62" s="839"/>
      <c r="I62" s="839"/>
      <c r="J62" s="839"/>
      <c r="K62" s="839"/>
      <c r="L62" s="839"/>
      <c r="M62" s="839"/>
      <c r="N62" s="839"/>
      <c r="O62" s="839"/>
      <c r="P62" s="839"/>
      <c r="Q62" s="839"/>
      <c r="R62" s="839"/>
      <c r="S62" s="839"/>
      <c r="T62" s="839"/>
      <c r="U62" s="839"/>
      <c r="V62" s="839"/>
      <c r="W62" s="839"/>
      <c r="X62" s="839"/>
      <c r="Y62" s="839"/>
      <c r="Z62" s="190"/>
    </row>
    <row r="63" spans="1:26" ht="15" customHeight="1" x14ac:dyDescent="0.15">
      <c r="A63" s="148"/>
      <c r="B63" s="198">
        <v>3</v>
      </c>
      <c r="C63" s="839" t="s">
        <v>381</v>
      </c>
      <c r="D63" s="839"/>
      <c r="E63" s="839"/>
      <c r="F63" s="839"/>
      <c r="G63" s="839"/>
      <c r="H63" s="839"/>
      <c r="I63" s="839"/>
      <c r="J63" s="839"/>
      <c r="K63" s="839"/>
      <c r="L63" s="839"/>
      <c r="M63" s="839"/>
      <c r="N63" s="839"/>
      <c r="O63" s="839"/>
      <c r="P63" s="839"/>
      <c r="Q63" s="839"/>
      <c r="R63" s="839"/>
      <c r="S63" s="839"/>
      <c r="T63" s="839"/>
      <c r="U63" s="839"/>
      <c r="V63" s="839"/>
      <c r="W63" s="839"/>
      <c r="X63" s="839"/>
      <c r="Y63" s="839"/>
      <c r="Z63" s="169"/>
    </row>
    <row r="64" spans="1:26" x14ac:dyDescent="0.15">
      <c r="C64" s="362" t="s">
        <v>552</v>
      </c>
      <c r="D64" s="362"/>
      <c r="E64" s="362"/>
      <c r="F64" s="362"/>
      <c r="G64" s="362"/>
      <c r="H64" s="362"/>
      <c r="I64" s="362"/>
      <c r="J64" s="362"/>
      <c r="K64" s="362"/>
      <c r="L64" s="362"/>
      <c r="M64" s="362"/>
      <c r="N64" s="362"/>
      <c r="O64" s="362"/>
      <c r="P64" s="362"/>
      <c r="Q64" s="362"/>
      <c r="R64" s="362"/>
      <c r="S64" s="362"/>
      <c r="T64" s="362"/>
      <c r="U64" s="362"/>
      <c r="V64" s="362"/>
      <c r="W64" s="362"/>
      <c r="X64" s="362"/>
      <c r="Y64" s="362"/>
    </row>
    <row r="65" spans="3:25" x14ac:dyDescent="0.15">
      <c r="C65" s="362" t="s">
        <v>559</v>
      </c>
      <c r="D65" s="362"/>
      <c r="E65" s="362"/>
      <c r="F65" s="362"/>
      <c r="G65" s="362"/>
      <c r="H65" s="362"/>
      <c r="I65" s="362"/>
      <c r="J65" s="362"/>
      <c r="K65" s="362"/>
      <c r="L65" s="362"/>
      <c r="M65" s="362"/>
      <c r="N65" s="362"/>
      <c r="O65" s="362"/>
      <c r="P65" s="362"/>
      <c r="Q65" s="362"/>
      <c r="R65" s="362"/>
      <c r="S65" s="362"/>
      <c r="T65" s="362"/>
      <c r="U65" s="362"/>
      <c r="V65" s="362"/>
      <c r="W65" s="362"/>
      <c r="X65" s="362"/>
      <c r="Y65" s="362"/>
    </row>
    <row r="66" spans="3:25" x14ac:dyDescent="0.15">
      <c r="C66" s="362" t="s">
        <v>560</v>
      </c>
      <c r="D66" s="362"/>
      <c r="E66" s="362"/>
      <c r="F66" s="362"/>
      <c r="G66" s="362"/>
      <c r="H66" s="362"/>
      <c r="I66" s="362"/>
      <c r="J66" s="362"/>
      <c r="K66" s="362"/>
      <c r="L66" s="362"/>
      <c r="M66" s="362"/>
      <c r="N66" s="362"/>
      <c r="O66" s="362"/>
      <c r="P66" s="362"/>
      <c r="Q66" s="362"/>
      <c r="R66" s="362"/>
      <c r="S66" s="362"/>
      <c r="T66" s="362"/>
      <c r="U66" s="362"/>
      <c r="V66" s="362"/>
      <c r="W66" s="362"/>
      <c r="X66" s="362"/>
      <c r="Y66" s="362"/>
    </row>
    <row r="67" spans="3:25" x14ac:dyDescent="0.15">
      <c r="C67" s="872" t="s">
        <v>561</v>
      </c>
      <c r="D67" s="872"/>
      <c r="E67" s="872"/>
      <c r="F67" s="872"/>
      <c r="G67" s="872"/>
      <c r="H67" s="872"/>
      <c r="I67" s="872"/>
      <c r="J67" s="872"/>
      <c r="K67" s="872"/>
      <c r="L67" s="872"/>
      <c r="M67" s="872"/>
      <c r="N67" s="872"/>
      <c r="O67" s="872"/>
      <c r="P67" s="872"/>
      <c r="Q67" s="872"/>
      <c r="R67" s="872"/>
      <c r="S67" s="872"/>
      <c r="T67" s="872"/>
      <c r="U67" s="872"/>
      <c r="V67" s="872"/>
      <c r="W67" s="872"/>
      <c r="X67" s="872"/>
      <c r="Y67" s="872"/>
    </row>
    <row r="68" spans="3:25" x14ac:dyDescent="0.15">
      <c r="C68" s="872"/>
      <c r="D68" s="872"/>
      <c r="E68" s="872"/>
      <c r="F68" s="872"/>
      <c r="G68" s="872"/>
      <c r="H68" s="872"/>
      <c r="I68" s="872"/>
      <c r="J68" s="872"/>
      <c r="K68" s="872"/>
      <c r="L68" s="872"/>
      <c r="M68" s="872"/>
      <c r="N68" s="872"/>
      <c r="O68" s="872"/>
      <c r="P68" s="872"/>
      <c r="Q68" s="872"/>
      <c r="R68" s="872"/>
      <c r="S68" s="872"/>
      <c r="T68" s="872"/>
      <c r="U68" s="872"/>
      <c r="V68" s="872"/>
      <c r="W68" s="872"/>
      <c r="X68" s="872"/>
      <c r="Y68" s="872"/>
    </row>
    <row r="69" spans="3:25" x14ac:dyDescent="0.15">
      <c r="C69" s="872"/>
      <c r="D69" s="872"/>
      <c r="E69" s="872"/>
      <c r="F69" s="872"/>
      <c r="G69" s="872"/>
      <c r="H69" s="872"/>
      <c r="I69" s="872"/>
      <c r="J69" s="872"/>
      <c r="K69" s="872"/>
      <c r="L69" s="872"/>
      <c r="M69" s="872"/>
      <c r="N69" s="872"/>
      <c r="O69" s="872"/>
      <c r="P69" s="872"/>
      <c r="Q69" s="872"/>
      <c r="R69" s="872"/>
      <c r="S69" s="872"/>
      <c r="T69" s="872"/>
      <c r="U69" s="872"/>
      <c r="V69" s="872"/>
      <c r="W69" s="872"/>
      <c r="X69" s="872"/>
      <c r="Y69" s="872"/>
    </row>
    <row r="70" spans="3:25" x14ac:dyDescent="0.15">
      <c r="C70" s="872" t="s">
        <v>556</v>
      </c>
      <c r="D70" s="872"/>
      <c r="E70" s="872"/>
      <c r="F70" s="872"/>
      <c r="G70" s="872"/>
      <c r="H70" s="872"/>
      <c r="I70" s="872"/>
      <c r="J70" s="872"/>
      <c r="K70" s="872"/>
      <c r="L70" s="872"/>
      <c r="M70" s="872"/>
      <c r="N70" s="872"/>
      <c r="O70" s="872"/>
      <c r="P70" s="872"/>
      <c r="Q70" s="872"/>
      <c r="R70" s="872"/>
      <c r="S70" s="872"/>
      <c r="T70" s="872"/>
      <c r="U70" s="872"/>
      <c r="V70" s="872"/>
      <c r="W70" s="872"/>
      <c r="X70" s="872"/>
      <c r="Y70" s="872"/>
    </row>
    <row r="71" spans="3:25" x14ac:dyDescent="0.15">
      <c r="C71" s="872"/>
      <c r="D71" s="872"/>
      <c r="E71" s="872"/>
      <c r="F71" s="872"/>
      <c r="G71" s="872"/>
      <c r="H71" s="872"/>
      <c r="I71" s="872"/>
      <c r="J71" s="872"/>
      <c r="K71" s="872"/>
      <c r="L71" s="872"/>
      <c r="M71" s="872"/>
      <c r="N71" s="872"/>
      <c r="O71" s="872"/>
      <c r="P71" s="872"/>
      <c r="Q71" s="872"/>
      <c r="R71" s="872"/>
      <c r="S71" s="872"/>
      <c r="T71" s="872"/>
      <c r="U71" s="872"/>
      <c r="V71" s="872"/>
      <c r="W71" s="872"/>
      <c r="X71" s="872"/>
      <c r="Y71" s="872"/>
    </row>
  </sheetData>
  <mergeCells count="65">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L38:N38"/>
    <mergeCell ref="O38:Q38"/>
    <mergeCell ref="S38:T38"/>
    <mergeCell ref="D22:T22"/>
    <mergeCell ref="D24:T24"/>
    <mergeCell ref="D26:T27"/>
    <mergeCell ref="D29:T29"/>
    <mergeCell ref="C34:T34"/>
    <mergeCell ref="D36:K36"/>
    <mergeCell ref="L36:N36"/>
    <mergeCell ref="O36:Q36"/>
    <mergeCell ref="C67:Y69"/>
    <mergeCell ref="C70:Y71"/>
    <mergeCell ref="AE18:AR21"/>
    <mergeCell ref="D19:T20"/>
    <mergeCell ref="Q2:Y2"/>
    <mergeCell ref="B4:Y4"/>
    <mergeCell ref="B6:F6"/>
    <mergeCell ref="G6:Y6"/>
    <mergeCell ref="B7:F7"/>
    <mergeCell ref="G7:Y7"/>
    <mergeCell ref="B8:F8"/>
    <mergeCell ref="G8:Y8"/>
    <mergeCell ref="U11:Y11"/>
    <mergeCell ref="D13:T14"/>
    <mergeCell ref="D16:T17"/>
    <mergeCell ref="D38:K38"/>
  </mergeCells>
  <phoneticPr fontId="2"/>
  <dataValidations count="1">
    <dataValidation type="list" allowBlank="1" showInputMessage="1" showErrorMessage="1" sqref="V13:V14 X13:X14 V16 X16 V19 X19 V22 X22 V24 X24 V26 X26 V29 X29 V38:V40 X38:X40 V44:V45 X44:X45 V56 X56" xr:uid="{4D709348-6927-4B41-8416-9ACBC85B7324}">
      <formula1>"□,■"</formula1>
    </dataValidation>
  </dataValidations>
  <printOptions horizontalCentered="1"/>
  <pageMargins left="0.70866141732283472" right="0.70866141732283472" top="0.55118110236220474" bottom="0.55118110236220474" header="0.31496062992125984" footer="0.31496062992125984"/>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F66A-2068-4702-84D2-5D14116CEA8C}">
  <sheetPr>
    <tabColor rgb="FF0070C0"/>
    <pageSetUpPr fitToPage="1"/>
  </sheetPr>
  <dimension ref="A1:AE79"/>
  <sheetViews>
    <sheetView view="pageBreakPreview" topLeftCell="A61" zoomScale="96" zoomScaleNormal="110" zoomScaleSheetLayoutView="96" workbookViewId="0"/>
  </sheetViews>
  <sheetFormatPr defaultColWidth="4" defaultRowHeight="13.5" x14ac:dyDescent="0.15"/>
  <cols>
    <col min="1" max="1" width="2.875" style="149" customWidth="1"/>
    <col min="2" max="2" width="2.625" style="149" customWidth="1"/>
    <col min="3" max="3" width="10.625" style="149" customWidth="1"/>
    <col min="4" max="8" width="4.625" style="149" customWidth="1"/>
    <col min="9" max="9" width="7.625" style="149" customWidth="1"/>
    <col min="10" max="18" width="4.625" style="149" customWidth="1"/>
    <col min="19" max="20" width="7.625" style="149" customWidth="1"/>
    <col min="21" max="25" width="4.625" style="149" customWidth="1"/>
    <col min="26" max="26" width="2" style="149" customWidth="1"/>
    <col min="27" max="257" width="4" style="149"/>
    <col min="258" max="258" width="2.875" style="149" customWidth="1"/>
    <col min="259" max="259" width="2.375" style="149" customWidth="1"/>
    <col min="260" max="260" width="7.375" style="149" customWidth="1"/>
    <col min="261" max="263" width="4" style="149"/>
    <col min="264" max="264" width="3.625" style="149" customWidth="1"/>
    <col min="265" max="265" width="4" style="149"/>
    <col min="266" max="266" width="7.375" style="149" customWidth="1"/>
    <col min="267" max="275" width="4" style="149"/>
    <col min="276" max="277" width="6.875" style="149" customWidth="1"/>
    <col min="278" max="279" width="4" style="149"/>
    <col min="280" max="280" width="4.125" style="149" customWidth="1"/>
    <col min="281" max="281" width="2.375" style="149" customWidth="1"/>
    <col min="282" max="282" width="3.375" style="149" customWidth="1"/>
    <col min="283" max="513" width="4" style="149"/>
    <col min="514" max="514" width="2.875" style="149" customWidth="1"/>
    <col min="515" max="515" width="2.375" style="149" customWidth="1"/>
    <col min="516" max="516" width="7.375" style="149" customWidth="1"/>
    <col min="517" max="519" width="4" style="149"/>
    <col min="520" max="520" width="3.625" style="149" customWidth="1"/>
    <col min="521" max="521" width="4" style="149"/>
    <col min="522" max="522" width="7.375" style="149" customWidth="1"/>
    <col min="523" max="531" width="4" style="149"/>
    <col min="532" max="533" width="6.875" style="149" customWidth="1"/>
    <col min="534" max="535" width="4" style="149"/>
    <col min="536" max="536" width="4.125" style="149" customWidth="1"/>
    <col min="537" max="537" width="2.375" style="149" customWidth="1"/>
    <col min="538" max="538" width="3.375" style="149" customWidth="1"/>
    <col min="539" max="769" width="4" style="149"/>
    <col min="770" max="770" width="2.875" style="149" customWidth="1"/>
    <col min="771" max="771" width="2.375" style="149" customWidth="1"/>
    <col min="772" max="772" width="7.375" style="149" customWidth="1"/>
    <col min="773" max="775" width="4" style="149"/>
    <col min="776" max="776" width="3.625" style="149" customWidth="1"/>
    <col min="777" max="777" width="4" style="149"/>
    <col min="778" max="778" width="7.375" style="149" customWidth="1"/>
    <col min="779" max="787" width="4" style="149"/>
    <col min="788" max="789" width="6.875" style="149" customWidth="1"/>
    <col min="790" max="791" width="4" style="149"/>
    <col min="792" max="792" width="4.125" style="149" customWidth="1"/>
    <col min="793" max="793" width="2.375" style="149" customWidth="1"/>
    <col min="794" max="794" width="3.375" style="149" customWidth="1"/>
    <col min="795" max="1025" width="4" style="149"/>
    <col min="1026" max="1026" width="2.875" style="149" customWidth="1"/>
    <col min="1027" max="1027" width="2.375" style="149" customWidth="1"/>
    <col min="1028" max="1028" width="7.375" style="149" customWidth="1"/>
    <col min="1029" max="1031" width="4" style="149"/>
    <col min="1032" max="1032" width="3.625" style="149" customWidth="1"/>
    <col min="1033" max="1033" width="4" style="149"/>
    <col min="1034" max="1034" width="7.375" style="149" customWidth="1"/>
    <col min="1035" max="1043" width="4" style="149"/>
    <col min="1044" max="1045" width="6.875" style="149" customWidth="1"/>
    <col min="1046" max="1047" width="4" style="149"/>
    <col min="1048" max="1048" width="4.125" style="149" customWidth="1"/>
    <col min="1049" max="1049" width="2.375" style="149" customWidth="1"/>
    <col min="1050" max="1050" width="3.375" style="149" customWidth="1"/>
    <col min="1051" max="1281" width="4" style="149"/>
    <col min="1282" max="1282" width="2.875" style="149" customWidth="1"/>
    <col min="1283" max="1283" width="2.375" style="149" customWidth="1"/>
    <col min="1284" max="1284" width="7.375" style="149" customWidth="1"/>
    <col min="1285" max="1287" width="4" style="149"/>
    <col min="1288" max="1288" width="3.625" style="149" customWidth="1"/>
    <col min="1289" max="1289" width="4" style="149"/>
    <col min="1290" max="1290" width="7.375" style="149" customWidth="1"/>
    <col min="1291" max="1299" width="4" style="149"/>
    <col min="1300" max="1301" width="6.875" style="149" customWidth="1"/>
    <col min="1302" max="1303" width="4" style="149"/>
    <col min="1304" max="1304" width="4.125" style="149" customWidth="1"/>
    <col min="1305" max="1305" width="2.375" style="149" customWidth="1"/>
    <col min="1306" max="1306" width="3.375" style="149" customWidth="1"/>
    <col min="1307" max="1537" width="4" style="149"/>
    <col min="1538" max="1538" width="2.875" style="149" customWidth="1"/>
    <col min="1539" max="1539" width="2.375" style="149" customWidth="1"/>
    <col min="1540" max="1540" width="7.375" style="149" customWidth="1"/>
    <col min="1541" max="1543" width="4" style="149"/>
    <col min="1544" max="1544" width="3.625" style="149" customWidth="1"/>
    <col min="1545" max="1545" width="4" style="149"/>
    <col min="1546" max="1546" width="7.375" style="149" customWidth="1"/>
    <col min="1547" max="1555" width="4" style="149"/>
    <col min="1556" max="1557" width="6.875" style="149" customWidth="1"/>
    <col min="1558" max="1559" width="4" style="149"/>
    <col min="1560" max="1560" width="4.125" style="149" customWidth="1"/>
    <col min="1561" max="1561" width="2.375" style="149" customWidth="1"/>
    <col min="1562" max="1562" width="3.375" style="149" customWidth="1"/>
    <col min="1563" max="1793" width="4" style="149"/>
    <col min="1794" max="1794" width="2.875" style="149" customWidth="1"/>
    <col min="1795" max="1795" width="2.375" style="149" customWidth="1"/>
    <col min="1796" max="1796" width="7.375" style="149" customWidth="1"/>
    <col min="1797" max="1799" width="4" style="149"/>
    <col min="1800" max="1800" width="3.625" style="149" customWidth="1"/>
    <col min="1801" max="1801" width="4" style="149"/>
    <col min="1802" max="1802" width="7.375" style="149" customWidth="1"/>
    <col min="1803" max="1811" width="4" style="149"/>
    <col min="1812" max="1813" width="6.875" style="149" customWidth="1"/>
    <col min="1814" max="1815" width="4" style="149"/>
    <col min="1816" max="1816" width="4.125" style="149" customWidth="1"/>
    <col min="1817" max="1817" width="2.375" style="149" customWidth="1"/>
    <col min="1818" max="1818" width="3.375" style="149" customWidth="1"/>
    <col min="1819" max="2049" width="4" style="149"/>
    <col min="2050" max="2050" width="2.875" style="149" customWidth="1"/>
    <col min="2051" max="2051" width="2.375" style="149" customWidth="1"/>
    <col min="2052" max="2052" width="7.375" style="149" customWidth="1"/>
    <col min="2053" max="2055" width="4" style="149"/>
    <col min="2056" max="2056" width="3.625" style="149" customWidth="1"/>
    <col min="2057" max="2057" width="4" style="149"/>
    <col min="2058" max="2058" width="7.375" style="149" customWidth="1"/>
    <col min="2059" max="2067" width="4" style="149"/>
    <col min="2068" max="2069" width="6.875" style="149" customWidth="1"/>
    <col min="2070" max="2071" width="4" style="149"/>
    <col min="2072" max="2072" width="4.125" style="149" customWidth="1"/>
    <col min="2073" max="2073" width="2.375" style="149" customWidth="1"/>
    <col min="2074" max="2074" width="3.375" style="149" customWidth="1"/>
    <col min="2075" max="2305" width="4" style="149"/>
    <col min="2306" max="2306" width="2.875" style="149" customWidth="1"/>
    <col min="2307" max="2307" width="2.375" style="149" customWidth="1"/>
    <col min="2308" max="2308" width="7.375" style="149" customWidth="1"/>
    <col min="2309" max="2311" width="4" style="149"/>
    <col min="2312" max="2312" width="3.625" style="149" customWidth="1"/>
    <col min="2313" max="2313" width="4" style="149"/>
    <col min="2314" max="2314" width="7.375" style="149" customWidth="1"/>
    <col min="2315" max="2323" width="4" style="149"/>
    <col min="2324" max="2325" width="6.875" style="149" customWidth="1"/>
    <col min="2326" max="2327" width="4" style="149"/>
    <col min="2328" max="2328" width="4.125" style="149" customWidth="1"/>
    <col min="2329" max="2329" width="2.375" style="149" customWidth="1"/>
    <col min="2330" max="2330" width="3.375" style="149" customWidth="1"/>
    <col min="2331" max="2561" width="4" style="149"/>
    <col min="2562" max="2562" width="2.875" style="149" customWidth="1"/>
    <col min="2563" max="2563" width="2.375" style="149" customWidth="1"/>
    <col min="2564" max="2564" width="7.375" style="149" customWidth="1"/>
    <col min="2565" max="2567" width="4" style="149"/>
    <col min="2568" max="2568" width="3.625" style="149" customWidth="1"/>
    <col min="2569" max="2569" width="4" style="149"/>
    <col min="2570" max="2570" width="7.375" style="149" customWidth="1"/>
    <col min="2571" max="2579" width="4" style="149"/>
    <col min="2580" max="2581" width="6.875" style="149" customWidth="1"/>
    <col min="2582" max="2583" width="4" style="149"/>
    <col min="2584" max="2584" width="4.125" style="149" customWidth="1"/>
    <col min="2585" max="2585" width="2.375" style="149" customWidth="1"/>
    <col min="2586" max="2586" width="3.375" style="149" customWidth="1"/>
    <col min="2587" max="2817" width="4" style="149"/>
    <col min="2818" max="2818" width="2.875" style="149" customWidth="1"/>
    <col min="2819" max="2819" width="2.375" style="149" customWidth="1"/>
    <col min="2820" max="2820" width="7.375" style="149" customWidth="1"/>
    <col min="2821" max="2823" width="4" style="149"/>
    <col min="2824" max="2824" width="3.625" style="149" customWidth="1"/>
    <col min="2825" max="2825" width="4" style="149"/>
    <col min="2826" max="2826" width="7.375" style="149" customWidth="1"/>
    <col min="2827" max="2835" width="4" style="149"/>
    <col min="2836" max="2837" width="6.875" style="149" customWidth="1"/>
    <col min="2838" max="2839" width="4" style="149"/>
    <col min="2840" max="2840" width="4.125" style="149" customWidth="1"/>
    <col min="2841" max="2841" width="2.375" style="149" customWidth="1"/>
    <col min="2842" max="2842" width="3.375" style="149" customWidth="1"/>
    <col min="2843" max="3073" width="4" style="149"/>
    <col min="3074" max="3074" width="2.875" style="149" customWidth="1"/>
    <col min="3075" max="3075" width="2.375" style="149" customWidth="1"/>
    <col min="3076" max="3076" width="7.375" style="149" customWidth="1"/>
    <col min="3077" max="3079" width="4" style="149"/>
    <col min="3080" max="3080" width="3.625" style="149" customWidth="1"/>
    <col min="3081" max="3081" width="4" style="149"/>
    <col min="3082" max="3082" width="7.375" style="149" customWidth="1"/>
    <col min="3083" max="3091" width="4" style="149"/>
    <col min="3092" max="3093" width="6.875" style="149" customWidth="1"/>
    <col min="3094" max="3095" width="4" style="149"/>
    <col min="3096" max="3096" width="4.125" style="149" customWidth="1"/>
    <col min="3097" max="3097" width="2.375" style="149" customWidth="1"/>
    <col min="3098" max="3098" width="3.375" style="149" customWidth="1"/>
    <col min="3099" max="3329" width="4" style="149"/>
    <col min="3330" max="3330" width="2.875" style="149" customWidth="1"/>
    <col min="3331" max="3331" width="2.375" style="149" customWidth="1"/>
    <col min="3332" max="3332" width="7.375" style="149" customWidth="1"/>
    <col min="3333" max="3335" width="4" style="149"/>
    <col min="3336" max="3336" width="3.625" style="149" customWidth="1"/>
    <col min="3337" max="3337" width="4" style="149"/>
    <col min="3338" max="3338" width="7.375" style="149" customWidth="1"/>
    <col min="3339" max="3347" width="4" style="149"/>
    <col min="3348" max="3349" width="6.875" style="149" customWidth="1"/>
    <col min="3350" max="3351" width="4" style="149"/>
    <col min="3352" max="3352" width="4.125" style="149" customWidth="1"/>
    <col min="3353" max="3353" width="2.375" style="149" customWidth="1"/>
    <col min="3354" max="3354" width="3.375" style="149" customWidth="1"/>
    <col min="3355" max="3585" width="4" style="149"/>
    <col min="3586" max="3586" width="2.875" style="149" customWidth="1"/>
    <col min="3587" max="3587" width="2.375" style="149" customWidth="1"/>
    <col min="3588" max="3588" width="7.375" style="149" customWidth="1"/>
    <col min="3589" max="3591" width="4" style="149"/>
    <col min="3592" max="3592" width="3.625" style="149" customWidth="1"/>
    <col min="3593" max="3593" width="4" style="149"/>
    <col min="3594" max="3594" width="7.375" style="149" customWidth="1"/>
    <col min="3595" max="3603" width="4" style="149"/>
    <col min="3604" max="3605" width="6.875" style="149" customWidth="1"/>
    <col min="3606" max="3607" width="4" style="149"/>
    <col min="3608" max="3608" width="4.125" style="149" customWidth="1"/>
    <col min="3609" max="3609" width="2.375" style="149" customWidth="1"/>
    <col min="3610" max="3610" width="3.375" style="149" customWidth="1"/>
    <col min="3611" max="3841" width="4" style="149"/>
    <col min="3842" max="3842" width="2.875" style="149" customWidth="1"/>
    <col min="3843" max="3843" width="2.375" style="149" customWidth="1"/>
    <col min="3844" max="3844" width="7.375" style="149" customWidth="1"/>
    <col min="3845" max="3847" width="4" style="149"/>
    <col min="3848" max="3848" width="3.625" style="149" customWidth="1"/>
    <col min="3849" max="3849" width="4" style="149"/>
    <col min="3850" max="3850" width="7.375" style="149" customWidth="1"/>
    <col min="3851" max="3859" width="4" style="149"/>
    <col min="3860" max="3861" width="6.875" style="149" customWidth="1"/>
    <col min="3862" max="3863" width="4" style="149"/>
    <col min="3864" max="3864" width="4.125" style="149" customWidth="1"/>
    <col min="3865" max="3865" width="2.375" style="149" customWidth="1"/>
    <col min="3866" max="3866" width="3.375" style="149" customWidth="1"/>
    <col min="3867" max="4097" width="4" style="149"/>
    <col min="4098" max="4098" width="2.875" style="149" customWidth="1"/>
    <col min="4099" max="4099" width="2.375" style="149" customWidth="1"/>
    <col min="4100" max="4100" width="7.375" style="149" customWidth="1"/>
    <col min="4101" max="4103" width="4" style="149"/>
    <col min="4104" max="4104" width="3.625" style="149" customWidth="1"/>
    <col min="4105" max="4105" width="4" style="149"/>
    <col min="4106" max="4106" width="7.375" style="149" customWidth="1"/>
    <col min="4107" max="4115" width="4" style="149"/>
    <col min="4116" max="4117" width="6.875" style="149" customWidth="1"/>
    <col min="4118" max="4119" width="4" style="149"/>
    <col min="4120" max="4120" width="4.125" style="149" customWidth="1"/>
    <col min="4121" max="4121" width="2.375" style="149" customWidth="1"/>
    <col min="4122" max="4122" width="3.375" style="149" customWidth="1"/>
    <col min="4123" max="4353" width="4" style="149"/>
    <col min="4354" max="4354" width="2.875" style="149" customWidth="1"/>
    <col min="4355" max="4355" width="2.375" style="149" customWidth="1"/>
    <col min="4356" max="4356" width="7.375" style="149" customWidth="1"/>
    <col min="4357" max="4359" width="4" style="149"/>
    <col min="4360" max="4360" width="3.625" style="149" customWidth="1"/>
    <col min="4361" max="4361" width="4" style="149"/>
    <col min="4362" max="4362" width="7.375" style="149" customWidth="1"/>
    <col min="4363" max="4371" width="4" style="149"/>
    <col min="4372" max="4373" width="6.875" style="149" customWidth="1"/>
    <col min="4374" max="4375" width="4" style="149"/>
    <col min="4376" max="4376" width="4.125" style="149" customWidth="1"/>
    <col min="4377" max="4377" width="2.375" style="149" customWidth="1"/>
    <col min="4378" max="4378" width="3.375" style="149" customWidth="1"/>
    <col min="4379" max="4609" width="4" style="149"/>
    <col min="4610" max="4610" width="2.875" style="149" customWidth="1"/>
    <col min="4611" max="4611" width="2.375" style="149" customWidth="1"/>
    <col min="4612" max="4612" width="7.375" style="149" customWidth="1"/>
    <col min="4613" max="4615" width="4" style="149"/>
    <col min="4616" max="4616" width="3.625" style="149" customWidth="1"/>
    <col min="4617" max="4617" width="4" style="149"/>
    <col min="4618" max="4618" width="7.375" style="149" customWidth="1"/>
    <col min="4619" max="4627" width="4" style="149"/>
    <col min="4628" max="4629" width="6.875" style="149" customWidth="1"/>
    <col min="4630" max="4631" width="4" style="149"/>
    <col min="4632" max="4632" width="4.125" style="149" customWidth="1"/>
    <col min="4633" max="4633" width="2.375" style="149" customWidth="1"/>
    <col min="4634" max="4634" width="3.375" style="149" customWidth="1"/>
    <col min="4635" max="4865" width="4" style="149"/>
    <col min="4866" max="4866" width="2.875" style="149" customWidth="1"/>
    <col min="4867" max="4867" width="2.375" style="149" customWidth="1"/>
    <col min="4868" max="4868" width="7.375" style="149" customWidth="1"/>
    <col min="4869" max="4871" width="4" style="149"/>
    <col min="4872" max="4872" width="3.625" style="149" customWidth="1"/>
    <col min="4873" max="4873" width="4" style="149"/>
    <col min="4874" max="4874" width="7.375" style="149" customWidth="1"/>
    <col min="4875" max="4883" width="4" style="149"/>
    <col min="4884" max="4885" width="6.875" style="149" customWidth="1"/>
    <col min="4886" max="4887" width="4" style="149"/>
    <col min="4888" max="4888" width="4.125" style="149" customWidth="1"/>
    <col min="4889" max="4889" width="2.375" style="149" customWidth="1"/>
    <col min="4890" max="4890" width="3.375" style="149" customWidth="1"/>
    <col min="4891" max="5121" width="4" style="149"/>
    <col min="5122" max="5122" width="2.875" style="149" customWidth="1"/>
    <col min="5123" max="5123" width="2.375" style="149" customWidth="1"/>
    <col min="5124" max="5124" width="7.375" style="149" customWidth="1"/>
    <col min="5125" max="5127" width="4" style="149"/>
    <col min="5128" max="5128" width="3.625" style="149" customWidth="1"/>
    <col min="5129" max="5129" width="4" style="149"/>
    <col min="5130" max="5130" width="7.375" style="149" customWidth="1"/>
    <col min="5131" max="5139" width="4" style="149"/>
    <col min="5140" max="5141" width="6.875" style="149" customWidth="1"/>
    <col min="5142" max="5143" width="4" style="149"/>
    <col min="5144" max="5144" width="4.125" style="149" customWidth="1"/>
    <col min="5145" max="5145" width="2.375" style="149" customWidth="1"/>
    <col min="5146" max="5146" width="3.375" style="149" customWidth="1"/>
    <col min="5147" max="5377" width="4" style="149"/>
    <col min="5378" max="5378" width="2.875" style="149" customWidth="1"/>
    <col min="5379" max="5379" width="2.375" style="149" customWidth="1"/>
    <col min="5380" max="5380" width="7.375" style="149" customWidth="1"/>
    <col min="5381" max="5383" width="4" style="149"/>
    <col min="5384" max="5384" width="3.625" style="149" customWidth="1"/>
    <col min="5385" max="5385" width="4" style="149"/>
    <col min="5386" max="5386" width="7.375" style="149" customWidth="1"/>
    <col min="5387" max="5395" width="4" style="149"/>
    <col min="5396" max="5397" width="6.875" style="149" customWidth="1"/>
    <col min="5398" max="5399" width="4" style="149"/>
    <col min="5400" max="5400" width="4.125" style="149" customWidth="1"/>
    <col min="5401" max="5401" width="2.375" style="149" customWidth="1"/>
    <col min="5402" max="5402" width="3.375" style="149" customWidth="1"/>
    <col min="5403" max="5633" width="4" style="149"/>
    <col min="5634" max="5634" width="2.875" style="149" customWidth="1"/>
    <col min="5635" max="5635" width="2.375" style="149" customWidth="1"/>
    <col min="5636" max="5636" width="7.375" style="149" customWidth="1"/>
    <col min="5637" max="5639" width="4" style="149"/>
    <col min="5640" max="5640" width="3.625" style="149" customWidth="1"/>
    <col min="5641" max="5641" width="4" style="149"/>
    <col min="5642" max="5642" width="7.375" style="149" customWidth="1"/>
    <col min="5643" max="5651" width="4" style="149"/>
    <col min="5652" max="5653" width="6.875" style="149" customWidth="1"/>
    <col min="5654" max="5655" width="4" style="149"/>
    <col min="5656" max="5656" width="4.125" style="149" customWidth="1"/>
    <col min="5657" max="5657" width="2.375" style="149" customWidth="1"/>
    <col min="5658" max="5658" width="3.375" style="149" customWidth="1"/>
    <col min="5659" max="5889" width="4" style="149"/>
    <col min="5890" max="5890" width="2.875" style="149" customWidth="1"/>
    <col min="5891" max="5891" width="2.375" style="149" customWidth="1"/>
    <col min="5892" max="5892" width="7.375" style="149" customWidth="1"/>
    <col min="5893" max="5895" width="4" style="149"/>
    <col min="5896" max="5896" width="3.625" style="149" customWidth="1"/>
    <col min="5897" max="5897" width="4" style="149"/>
    <col min="5898" max="5898" width="7.375" style="149" customWidth="1"/>
    <col min="5899" max="5907" width="4" style="149"/>
    <col min="5908" max="5909" width="6.875" style="149" customWidth="1"/>
    <col min="5910" max="5911" width="4" style="149"/>
    <col min="5912" max="5912" width="4.125" style="149" customWidth="1"/>
    <col min="5913" max="5913" width="2.375" style="149" customWidth="1"/>
    <col min="5914" max="5914" width="3.375" style="149" customWidth="1"/>
    <col min="5915" max="6145" width="4" style="149"/>
    <col min="6146" max="6146" width="2.875" style="149" customWidth="1"/>
    <col min="6147" max="6147" width="2.375" style="149" customWidth="1"/>
    <col min="6148" max="6148" width="7.375" style="149" customWidth="1"/>
    <col min="6149" max="6151" width="4" style="149"/>
    <col min="6152" max="6152" width="3.625" style="149" customWidth="1"/>
    <col min="6153" max="6153" width="4" style="149"/>
    <col min="6154" max="6154" width="7.375" style="149" customWidth="1"/>
    <col min="6155" max="6163" width="4" style="149"/>
    <col min="6164" max="6165" width="6.875" style="149" customWidth="1"/>
    <col min="6166" max="6167" width="4" style="149"/>
    <col min="6168" max="6168" width="4.125" style="149" customWidth="1"/>
    <col min="6169" max="6169" width="2.375" style="149" customWidth="1"/>
    <col min="6170" max="6170" width="3.375" style="149" customWidth="1"/>
    <col min="6171" max="6401" width="4" style="149"/>
    <col min="6402" max="6402" width="2.875" style="149" customWidth="1"/>
    <col min="6403" max="6403" width="2.375" style="149" customWidth="1"/>
    <col min="6404" max="6404" width="7.375" style="149" customWidth="1"/>
    <col min="6405" max="6407" width="4" style="149"/>
    <col min="6408" max="6408" width="3.625" style="149" customWidth="1"/>
    <col min="6409" max="6409" width="4" style="149"/>
    <col min="6410" max="6410" width="7.375" style="149" customWidth="1"/>
    <col min="6411" max="6419" width="4" style="149"/>
    <col min="6420" max="6421" width="6.875" style="149" customWidth="1"/>
    <col min="6422" max="6423" width="4" style="149"/>
    <col min="6424" max="6424" width="4.125" style="149" customWidth="1"/>
    <col min="6425" max="6425" width="2.375" style="149" customWidth="1"/>
    <col min="6426" max="6426" width="3.375" style="149" customWidth="1"/>
    <col min="6427" max="6657" width="4" style="149"/>
    <col min="6658" max="6658" width="2.875" style="149" customWidth="1"/>
    <col min="6659" max="6659" width="2.375" style="149" customWidth="1"/>
    <col min="6660" max="6660" width="7.375" style="149" customWidth="1"/>
    <col min="6661" max="6663" width="4" style="149"/>
    <col min="6664" max="6664" width="3.625" style="149" customWidth="1"/>
    <col min="6665" max="6665" width="4" style="149"/>
    <col min="6666" max="6666" width="7.375" style="149" customWidth="1"/>
    <col min="6667" max="6675" width="4" style="149"/>
    <col min="6676" max="6677" width="6.875" style="149" customWidth="1"/>
    <col min="6678" max="6679" width="4" style="149"/>
    <col min="6680" max="6680" width="4.125" style="149" customWidth="1"/>
    <col min="6681" max="6681" width="2.375" style="149" customWidth="1"/>
    <col min="6682" max="6682" width="3.375" style="149" customWidth="1"/>
    <col min="6683" max="6913" width="4" style="149"/>
    <col min="6914" max="6914" width="2.875" style="149" customWidth="1"/>
    <col min="6915" max="6915" width="2.375" style="149" customWidth="1"/>
    <col min="6916" max="6916" width="7.375" style="149" customWidth="1"/>
    <col min="6917" max="6919" width="4" style="149"/>
    <col min="6920" max="6920" width="3.625" style="149" customWidth="1"/>
    <col min="6921" max="6921" width="4" style="149"/>
    <col min="6922" max="6922" width="7.375" style="149" customWidth="1"/>
    <col min="6923" max="6931" width="4" style="149"/>
    <col min="6932" max="6933" width="6.875" style="149" customWidth="1"/>
    <col min="6934" max="6935" width="4" style="149"/>
    <col min="6936" max="6936" width="4.125" style="149" customWidth="1"/>
    <col min="6937" max="6937" width="2.375" style="149" customWidth="1"/>
    <col min="6938" max="6938" width="3.375" style="149" customWidth="1"/>
    <col min="6939" max="7169" width="4" style="149"/>
    <col min="7170" max="7170" width="2.875" style="149" customWidth="1"/>
    <col min="7171" max="7171" width="2.375" style="149" customWidth="1"/>
    <col min="7172" max="7172" width="7.375" style="149" customWidth="1"/>
    <col min="7173" max="7175" width="4" style="149"/>
    <col min="7176" max="7176" width="3.625" style="149" customWidth="1"/>
    <col min="7177" max="7177" width="4" style="149"/>
    <col min="7178" max="7178" width="7.375" style="149" customWidth="1"/>
    <col min="7179" max="7187" width="4" style="149"/>
    <col min="7188" max="7189" width="6.875" style="149" customWidth="1"/>
    <col min="7190" max="7191" width="4" style="149"/>
    <col min="7192" max="7192" width="4.125" style="149" customWidth="1"/>
    <col min="7193" max="7193" width="2.375" style="149" customWidth="1"/>
    <col min="7194" max="7194" width="3.375" style="149" customWidth="1"/>
    <col min="7195" max="7425" width="4" style="149"/>
    <col min="7426" max="7426" width="2.875" style="149" customWidth="1"/>
    <col min="7427" max="7427" width="2.375" style="149" customWidth="1"/>
    <col min="7428" max="7428" width="7.375" style="149" customWidth="1"/>
    <col min="7429" max="7431" width="4" style="149"/>
    <col min="7432" max="7432" width="3.625" style="149" customWidth="1"/>
    <col min="7433" max="7433" width="4" style="149"/>
    <col min="7434" max="7434" width="7.375" style="149" customWidth="1"/>
    <col min="7435" max="7443" width="4" style="149"/>
    <col min="7444" max="7445" width="6.875" style="149" customWidth="1"/>
    <col min="7446" max="7447" width="4" style="149"/>
    <col min="7448" max="7448" width="4.125" style="149" customWidth="1"/>
    <col min="7449" max="7449" width="2.375" style="149" customWidth="1"/>
    <col min="7450" max="7450" width="3.375" style="149" customWidth="1"/>
    <col min="7451" max="7681" width="4" style="149"/>
    <col min="7682" max="7682" width="2.875" style="149" customWidth="1"/>
    <col min="7683" max="7683" width="2.375" style="149" customWidth="1"/>
    <col min="7684" max="7684" width="7.375" style="149" customWidth="1"/>
    <col min="7685" max="7687" width="4" style="149"/>
    <col min="7688" max="7688" width="3.625" style="149" customWidth="1"/>
    <col min="7689" max="7689" width="4" style="149"/>
    <col min="7690" max="7690" width="7.375" style="149" customWidth="1"/>
    <col min="7691" max="7699" width="4" style="149"/>
    <col min="7700" max="7701" width="6.875" style="149" customWidth="1"/>
    <col min="7702" max="7703" width="4" style="149"/>
    <col min="7704" max="7704" width="4.125" style="149" customWidth="1"/>
    <col min="7705" max="7705" width="2.375" style="149" customWidth="1"/>
    <col min="7706" max="7706" width="3.375" style="149" customWidth="1"/>
    <col min="7707" max="7937" width="4" style="149"/>
    <col min="7938" max="7938" width="2.875" style="149" customWidth="1"/>
    <col min="7939" max="7939" width="2.375" style="149" customWidth="1"/>
    <col min="7940" max="7940" width="7.375" style="149" customWidth="1"/>
    <col min="7941" max="7943" width="4" style="149"/>
    <col min="7944" max="7944" width="3.625" style="149" customWidth="1"/>
    <col min="7945" max="7945" width="4" style="149"/>
    <col min="7946" max="7946" width="7.375" style="149" customWidth="1"/>
    <col min="7947" max="7955" width="4" style="149"/>
    <col min="7956" max="7957" width="6.875" style="149" customWidth="1"/>
    <col min="7958" max="7959" width="4" style="149"/>
    <col min="7960" max="7960" width="4.125" style="149" customWidth="1"/>
    <col min="7961" max="7961" width="2.375" style="149" customWidth="1"/>
    <col min="7962" max="7962" width="3.375" style="149" customWidth="1"/>
    <col min="7963" max="8193" width="4" style="149"/>
    <col min="8194" max="8194" width="2.875" style="149" customWidth="1"/>
    <col min="8195" max="8195" width="2.375" style="149" customWidth="1"/>
    <col min="8196" max="8196" width="7.375" style="149" customWidth="1"/>
    <col min="8197" max="8199" width="4" style="149"/>
    <col min="8200" max="8200" width="3.625" style="149" customWidth="1"/>
    <col min="8201" max="8201" width="4" style="149"/>
    <col min="8202" max="8202" width="7.375" style="149" customWidth="1"/>
    <col min="8203" max="8211" width="4" style="149"/>
    <col min="8212" max="8213" width="6.875" style="149" customWidth="1"/>
    <col min="8214" max="8215" width="4" style="149"/>
    <col min="8216" max="8216" width="4.125" style="149" customWidth="1"/>
    <col min="8217" max="8217" width="2.375" style="149" customWidth="1"/>
    <col min="8218" max="8218" width="3.375" style="149" customWidth="1"/>
    <col min="8219" max="8449" width="4" style="149"/>
    <col min="8450" max="8450" width="2.875" style="149" customWidth="1"/>
    <col min="8451" max="8451" width="2.375" style="149" customWidth="1"/>
    <col min="8452" max="8452" width="7.375" style="149" customWidth="1"/>
    <col min="8453" max="8455" width="4" style="149"/>
    <col min="8456" max="8456" width="3.625" style="149" customWidth="1"/>
    <col min="8457" max="8457" width="4" style="149"/>
    <col min="8458" max="8458" width="7.375" style="149" customWidth="1"/>
    <col min="8459" max="8467" width="4" style="149"/>
    <col min="8468" max="8469" width="6.875" style="149" customWidth="1"/>
    <col min="8470" max="8471" width="4" style="149"/>
    <col min="8472" max="8472" width="4.125" style="149" customWidth="1"/>
    <col min="8473" max="8473" width="2.375" style="149" customWidth="1"/>
    <col min="8474" max="8474" width="3.375" style="149" customWidth="1"/>
    <col min="8475" max="8705" width="4" style="149"/>
    <col min="8706" max="8706" width="2.875" style="149" customWidth="1"/>
    <col min="8707" max="8707" width="2.375" style="149" customWidth="1"/>
    <col min="8708" max="8708" width="7.375" style="149" customWidth="1"/>
    <col min="8709" max="8711" width="4" style="149"/>
    <col min="8712" max="8712" width="3.625" style="149" customWidth="1"/>
    <col min="8713" max="8713" width="4" style="149"/>
    <col min="8714" max="8714" width="7.375" style="149" customWidth="1"/>
    <col min="8715" max="8723" width="4" style="149"/>
    <col min="8724" max="8725" width="6.875" style="149" customWidth="1"/>
    <col min="8726" max="8727" width="4" style="149"/>
    <col min="8728" max="8728" width="4.125" style="149" customWidth="1"/>
    <col min="8729" max="8729" width="2.375" style="149" customWidth="1"/>
    <col min="8730" max="8730" width="3.375" style="149" customWidth="1"/>
    <col min="8731" max="8961" width="4" style="149"/>
    <col min="8962" max="8962" width="2.875" style="149" customWidth="1"/>
    <col min="8963" max="8963" width="2.375" style="149" customWidth="1"/>
    <col min="8964" max="8964" width="7.375" style="149" customWidth="1"/>
    <col min="8965" max="8967" width="4" style="149"/>
    <col min="8968" max="8968" width="3.625" style="149" customWidth="1"/>
    <col min="8969" max="8969" width="4" style="149"/>
    <col min="8970" max="8970" width="7.375" style="149" customWidth="1"/>
    <col min="8971" max="8979" width="4" style="149"/>
    <col min="8980" max="8981" width="6.875" style="149" customWidth="1"/>
    <col min="8982" max="8983" width="4" style="149"/>
    <col min="8984" max="8984" width="4.125" style="149" customWidth="1"/>
    <col min="8985" max="8985" width="2.375" style="149" customWidth="1"/>
    <col min="8986" max="8986" width="3.375" style="149" customWidth="1"/>
    <col min="8987" max="9217" width="4" style="149"/>
    <col min="9218" max="9218" width="2.875" style="149" customWidth="1"/>
    <col min="9219" max="9219" width="2.375" style="149" customWidth="1"/>
    <col min="9220" max="9220" width="7.375" style="149" customWidth="1"/>
    <col min="9221" max="9223" width="4" style="149"/>
    <col min="9224" max="9224" width="3.625" style="149" customWidth="1"/>
    <col min="9225" max="9225" width="4" style="149"/>
    <col min="9226" max="9226" width="7.375" style="149" customWidth="1"/>
    <col min="9227" max="9235" width="4" style="149"/>
    <col min="9236" max="9237" width="6.875" style="149" customWidth="1"/>
    <col min="9238" max="9239" width="4" style="149"/>
    <col min="9240" max="9240" width="4.125" style="149" customWidth="1"/>
    <col min="9241" max="9241" width="2.375" style="149" customWidth="1"/>
    <col min="9242" max="9242" width="3.375" style="149" customWidth="1"/>
    <col min="9243" max="9473" width="4" style="149"/>
    <col min="9474" max="9474" width="2.875" style="149" customWidth="1"/>
    <col min="9475" max="9475" width="2.375" style="149" customWidth="1"/>
    <col min="9476" max="9476" width="7.375" style="149" customWidth="1"/>
    <col min="9477" max="9479" width="4" style="149"/>
    <col min="9480" max="9480" width="3.625" style="149" customWidth="1"/>
    <col min="9481" max="9481" width="4" style="149"/>
    <col min="9482" max="9482" width="7.375" style="149" customWidth="1"/>
    <col min="9483" max="9491" width="4" style="149"/>
    <col min="9492" max="9493" width="6.875" style="149" customWidth="1"/>
    <col min="9494" max="9495" width="4" style="149"/>
    <col min="9496" max="9496" width="4.125" style="149" customWidth="1"/>
    <col min="9497" max="9497" width="2.375" style="149" customWidth="1"/>
    <col min="9498" max="9498" width="3.375" style="149" customWidth="1"/>
    <col min="9499" max="9729" width="4" style="149"/>
    <col min="9730" max="9730" width="2.875" style="149" customWidth="1"/>
    <col min="9731" max="9731" width="2.375" style="149" customWidth="1"/>
    <col min="9732" max="9732" width="7.375" style="149" customWidth="1"/>
    <col min="9733" max="9735" width="4" style="149"/>
    <col min="9736" max="9736" width="3.625" style="149" customWidth="1"/>
    <col min="9737" max="9737" width="4" style="149"/>
    <col min="9738" max="9738" width="7.375" style="149" customWidth="1"/>
    <col min="9739" max="9747" width="4" style="149"/>
    <col min="9748" max="9749" width="6.875" style="149" customWidth="1"/>
    <col min="9750" max="9751" width="4" style="149"/>
    <col min="9752" max="9752" width="4.125" style="149" customWidth="1"/>
    <col min="9753" max="9753" width="2.375" style="149" customWidth="1"/>
    <col min="9754" max="9754" width="3.375" style="149" customWidth="1"/>
    <col min="9755" max="9985" width="4" style="149"/>
    <col min="9986" max="9986" width="2.875" style="149" customWidth="1"/>
    <col min="9987" max="9987" width="2.375" style="149" customWidth="1"/>
    <col min="9988" max="9988" width="7.375" style="149" customWidth="1"/>
    <col min="9989" max="9991" width="4" style="149"/>
    <col min="9992" max="9992" width="3.625" style="149" customWidth="1"/>
    <col min="9993" max="9993" width="4" style="149"/>
    <col min="9994" max="9994" width="7.375" style="149" customWidth="1"/>
    <col min="9995" max="10003" width="4" style="149"/>
    <col min="10004" max="10005" width="6.875" style="149" customWidth="1"/>
    <col min="10006" max="10007" width="4" style="149"/>
    <col min="10008" max="10008" width="4.125" style="149" customWidth="1"/>
    <col min="10009" max="10009" width="2.375" style="149" customWidth="1"/>
    <col min="10010" max="10010" width="3.375" style="149" customWidth="1"/>
    <col min="10011" max="10241" width="4" style="149"/>
    <col min="10242" max="10242" width="2.875" style="149" customWidth="1"/>
    <col min="10243" max="10243" width="2.375" style="149" customWidth="1"/>
    <col min="10244" max="10244" width="7.375" style="149" customWidth="1"/>
    <col min="10245" max="10247" width="4" style="149"/>
    <col min="10248" max="10248" width="3.625" style="149" customWidth="1"/>
    <col min="10249" max="10249" width="4" style="149"/>
    <col min="10250" max="10250" width="7.375" style="149" customWidth="1"/>
    <col min="10251" max="10259" width="4" style="149"/>
    <col min="10260" max="10261" width="6.875" style="149" customWidth="1"/>
    <col min="10262" max="10263" width="4" style="149"/>
    <col min="10264" max="10264" width="4.125" style="149" customWidth="1"/>
    <col min="10265" max="10265" width="2.375" style="149" customWidth="1"/>
    <col min="10266" max="10266" width="3.375" style="149" customWidth="1"/>
    <col min="10267" max="10497" width="4" style="149"/>
    <col min="10498" max="10498" width="2.875" style="149" customWidth="1"/>
    <col min="10499" max="10499" width="2.375" style="149" customWidth="1"/>
    <col min="10500" max="10500" width="7.375" style="149" customWidth="1"/>
    <col min="10501" max="10503" width="4" style="149"/>
    <col min="10504" max="10504" width="3.625" style="149" customWidth="1"/>
    <col min="10505" max="10505" width="4" style="149"/>
    <col min="10506" max="10506" width="7.375" style="149" customWidth="1"/>
    <col min="10507" max="10515" width="4" style="149"/>
    <col min="10516" max="10517" width="6.875" style="149" customWidth="1"/>
    <col min="10518" max="10519" width="4" style="149"/>
    <col min="10520" max="10520" width="4.125" style="149" customWidth="1"/>
    <col min="10521" max="10521" width="2.375" style="149" customWidth="1"/>
    <col min="10522" max="10522" width="3.375" style="149" customWidth="1"/>
    <col min="10523" max="10753" width="4" style="149"/>
    <col min="10754" max="10754" width="2.875" style="149" customWidth="1"/>
    <col min="10755" max="10755" width="2.375" style="149" customWidth="1"/>
    <col min="10756" max="10756" width="7.375" style="149" customWidth="1"/>
    <col min="10757" max="10759" width="4" style="149"/>
    <col min="10760" max="10760" width="3.625" style="149" customWidth="1"/>
    <col min="10761" max="10761" width="4" style="149"/>
    <col min="10762" max="10762" width="7.375" style="149" customWidth="1"/>
    <col min="10763" max="10771" width="4" style="149"/>
    <col min="10772" max="10773" width="6.875" style="149" customWidth="1"/>
    <col min="10774" max="10775" width="4" style="149"/>
    <col min="10776" max="10776" width="4.125" style="149" customWidth="1"/>
    <col min="10777" max="10777" width="2.375" style="149" customWidth="1"/>
    <col min="10778" max="10778" width="3.375" style="149" customWidth="1"/>
    <col min="10779" max="11009" width="4" style="149"/>
    <col min="11010" max="11010" width="2.875" style="149" customWidth="1"/>
    <col min="11011" max="11011" width="2.375" style="149" customWidth="1"/>
    <col min="11012" max="11012" width="7.375" style="149" customWidth="1"/>
    <col min="11013" max="11015" width="4" style="149"/>
    <col min="11016" max="11016" width="3.625" style="149" customWidth="1"/>
    <col min="11017" max="11017" width="4" style="149"/>
    <col min="11018" max="11018" width="7.375" style="149" customWidth="1"/>
    <col min="11019" max="11027" width="4" style="149"/>
    <col min="11028" max="11029" width="6.875" style="149" customWidth="1"/>
    <col min="11030" max="11031" width="4" style="149"/>
    <col min="11032" max="11032" width="4.125" style="149" customWidth="1"/>
    <col min="11033" max="11033" width="2.375" style="149" customWidth="1"/>
    <col min="11034" max="11034" width="3.375" style="149" customWidth="1"/>
    <col min="11035" max="11265" width="4" style="149"/>
    <col min="11266" max="11266" width="2.875" style="149" customWidth="1"/>
    <col min="11267" max="11267" width="2.375" style="149" customWidth="1"/>
    <col min="11268" max="11268" width="7.375" style="149" customWidth="1"/>
    <col min="11269" max="11271" width="4" style="149"/>
    <col min="11272" max="11272" width="3.625" style="149" customWidth="1"/>
    <col min="11273" max="11273" width="4" style="149"/>
    <col min="11274" max="11274" width="7.375" style="149" customWidth="1"/>
    <col min="11275" max="11283" width="4" style="149"/>
    <col min="11284" max="11285" width="6.875" style="149" customWidth="1"/>
    <col min="11286" max="11287" width="4" style="149"/>
    <col min="11288" max="11288" width="4.125" style="149" customWidth="1"/>
    <col min="11289" max="11289" width="2.375" style="149" customWidth="1"/>
    <col min="11290" max="11290" width="3.375" style="149" customWidth="1"/>
    <col min="11291" max="11521" width="4" style="149"/>
    <col min="11522" max="11522" width="2.875" style="149" customWidth="1"/>
    <col min="11523" max="11523" width="2.375" style="149" customWidth="1"/>
    <col min="11524" max="11524" width="7.375" style="149" customWidth="1"/>
    <col min="11525" max="11527" width="4" style="149"/>
    <col min="11528" max="11528" width="3.625" style="149" customWidth="1"/>
    <col min="11529" max="11529" width="4" style="149"/>
    <col min="11530" max="11530" width="7.375" style="149" customWidth="1"/>
    <col min="11531" max="11539" width="4" style="149"/>
    <col min="11540" max="11541" width="6.875" style="149" customWidth="1"/>
    <col min="11542" max="11543" width="4" style="149"/>
    <col min="11544" max="11544" width="4.125" style="149" customWidth="1"/>
    <col min="11545" max="11545" width="2.375" style="149" customWidth="1"/>
    <col min="11546" max="11546" width="3.375" style="149" customWidth="1"/>
    <col min="11547" max="11777" width="4" style="149"/>
    <col min="11778" max="11778" width="2.875" style="149" customWidth="1"/>
    <col min="11779" max="11779" width="2.375" style="149" customWidth="1"/>
    <col min="11780" max="11780" width="7.375" style="149" customWidth="1"/>
    <col min="11781" max="11783" width="4" style="149"/>
    <col min="11784" max="11784" width="3.625" style="149" customWidth="1"/>
    <col min="11785" max="11785" width="4" style="149"/>
    <col min="11786" max="11786" width="7.375" style="149" customWidth="1"/>
    <col min="11787" max="11795" width="4" style="149"/>
    <col min="11796" max="11797" width="6.875" style="149" customWidth="1"/>
    <col min="11798" max="11799" width="4" style="149"/>
    <col min="11800" max="11800" width="4.125" style="149" customWidth="1"/>
    <col min="11801" max="11801" width="2.375" style="149" customWidth="1"/>
    <col min="11802" max="11802" width="3.375" style="149" customWidth="1"/>
    <col min="11803" max="12033" width="4" style="149"/>
    <col min="12034" max="12034" width="2.875" style="149" customWidth="1"/>
    <col min="12035" max="12035" width="2.375" style="149" customWidth="1"/>
    <col min="12036" max="12036" width="7.375" style="149" customWidth="1"/>
    <col min="12037" max="12039" width="4" style="149"/>
    <col min="12040" max="12040" width="3.625" style="149" customWidth="1"/>
    <col min="12041" max="12041" width="4" style="149"/>
    <col min="12042" max="12042" width="7.375" style="149" customWidth="1"/>
    <col min="12043" max="12051" width="4" style="149"/>
    <col min="12052" max="12053" width="6.875" style="149" customWidth="1"/>
    <col min="12054" max="12055" width="4" style="149"/>
    <col min="12056" max="12056" width="4.125" style="149" customWidth="1"/>
    <col min="12057" max="12057" width="2.375" style="149" customWidth="1"/>
    <col min="12058" max="12058" width="3.375" style="149" customWidth="1"/>
    <col min="12059" max="12289" width="4" style="149"/>
    <col min="12290" max="12290" width="2.875" style="149" customWidth="1"/>
    <col min="12291" max="12291" width="2.375" style="149" customWidth="1"/>
    <col min="12292" max="12292" width="7.375" style="149" customWidth="1"/>
    <col min="12293" max="12295" width="4" style="149"/>
    <col min="12296" max="12296" width="3.625" style="149" customWidth="1"/>
    <col min="12297" max="12297" width="4" style="149"/>
    <col min="12298" max="12298" width="7.375" style="149" customWidth="1"/>
    <col min="12299" max="12307" width="4" style="149"/>
    <col min="12308" max="12309" width="6.875" style="149" customWidth="1"/>
    <col min="12310" max="12311" width="4" style="149"/>
    <col min="12312" max="12312" width="4.125" style="149" customWidth="1"/>
    <col min="12313" max="12313" width="2.375" style="149" customWidth="1"/>
    <col min="12314" max="12314" width="3.375" style="149" customWidth="1"/>
    <col min="12315" max="12545" width="4" style="149"/>
    <col min="12546" max="12546" width="2.875" style="149" customWidth="1"/>
    <col min="12547" max="12547" width="2.375" style="149" customWidth="1"/>
    <col min="12548" max="12548" width="7.375" style="149" customWidth="1"/>
    <col min="12549" max="12551" width="4" style="149"/>
    <col min="12552" max="12552" width="3.625" style="149" customWidth="1"/>
    <col min="12553" max="12553" width="4" style="149"/>
    <col min="12554" max="12554" width="7.375" style="149" customWidth="1"/>
    <col min="12555" max="12563" width="4" style="149"/>
    <col min="12564" max="12565" width="6.875" style="149" customWidth="1"/>
    <col min="12566" max="12567" width="4" style="149"/>
    <col min="12568" max="12568" width="4.125" style="149" customWidth="1"/>
    <col min="12569" max="12569" width="2.375" style="149" customWidth="1"/>
    <col min="12570" max="12570" width="3.375" style="149" customWidth="1"/>
    <col min="12571" max="12801" width="4" style="149"/>
    <col min="12802" max="12802" width="2.875" style="149" customWidth="1"/>
    <col min="12803" max="12803" width="2.375" style="149" customWidth="1"/>
    <col min="12804" max="12804" width="7.375" style="149" customWidth="1"/>
    <col min="12805" max="12807" width="4" style="149"/>
    <col min="12808" max="12808" width="3.625" style="149" customWidth="1"/>
    <col min="12809" max="12809" width="4" style="149"/>
    <col min="12810" max="12810" width="7.375" style="149" customWidth="1"/>
    <col min="12811" max="12819" width="4" style="149"/>
    <col min="12820" max="12821" width="6.875" style="149" customWidth="1"/>
    <col min="12822" max="12823" width="4" style="149"/>
    <col min="12824" max="12824" width="4.125" style="149" customWidth="1"/>
    <col min="12825" max="12825" width="2.375" style="149" customWidth="1"/>
    <col min="12826" max="12826" width="3.375" style="149" customWidth="1"/>
    <col min="12827" max="13057" width="4" style="149"/>
    <col min="13058" max="13058" width="2.875" style="149" customWidth="1"/>
    <col min="13059" max="13059" width="2.375" style="149" customWidth="1"/>
    <col min="13060" max="13060" width="7.375" style="149" customWidth="1"/>
    <col min="13061" max="13063" width="4" style="149"/>
    <col min="13064" max="13064" width="3.625" style="149" customWidth="1"/>
    <col min="13065" max="13065" width="4" style="149"/>
    <col min="13066" max="13066" width="7.375" style="149" customWidth="1"/>
    <col min="13067" max="13075" width="4" style="149"/>
    <col min="13076" max="13077" width="6.875" style="149" customWidth="1"/>
    <col min="13078" max="13079" width="4" style="149"/>
    <col min="13080" max="13080" width="4.125" style="149" customWidth="1"/>
    <col min="13081" max="13081" width="2.375" style="149" customWidth="1"/>
    <col min="13082" max="13082" width="3.375" style="149" customWidth="1"/>
    <col min="13083" max="13313" width="4" style="149"/>
    <col min="13314" max="13314" width="2.875" style="149" customWidth="1"/>
    <col min="13315" max="13315" width="2.375" style="149" customWidth="1"/>
    <col min="13316" max="13316" width="7.375" style="149" customWidth="1"/>
    <col min="13317" max="13319" width="4" style="149"/>
    <col min="13320" max="13320" width="3.625" style="149" customWidth="1"/>
    <col min="13321" max="13321" width="4" style="149"/>
    <col min="13322" max="13322" width="7.375" style="149" customWidth="1"/>
    <col min="13323" max="13331" width="4" style="149"/>
    <col min="13332" max="13333" width="6.875" style="149" customWidth="1"/>
    <col min="13334" max="13335" width="4" style="149"/>
    <col min="13336" max="13336" width="4.125" style="149" customWidth="1"/>
    <col min="13337" max="13337" width="2.375" style="149" customWidth="1"/>
    <col min="13338" max="13338" width="3.375" style="149" customWidth="1"/>
    <col min="13339" max="13569" width="4" style="149"/>
    <col min="13570" max="13570" width="2.875" style="149" customWidth="1"/>
    <col min="13571" max="13571" width="2.375" style="149" customWidth="1"/>
    <col min="13572" max="13572" width="7.375" style="149" customWidth="1"/>
    <col min="13573" max="13575" width="4" style="149"/>
    <col min="13576" max="13576" width="3.625" style="149" customWidth="1"/>
    <col min="13577" max="13577" width="4" style="149"/>
    <col min="13578" max="13578" width="7.375" style="149" customWidth="1"/>
    <col min="13579" max="13587" width="4" style="149"/>
    <col min="13588" max="13589" width="6.875" style="149" customWidth="1"/>
    <col min="13590" max="13591" width="4" style="149"/>
    <col min="13592" max="13592" width="4.125" style="149" customWidth="1"/>
    <col min="13593" max="13593" width="2.375" style="149" customWidth="1"/>
    <col min="13594" max="13594" width="3.375" style="149" customWidth="1"/>
    <col min="13595" max="13825" width="4" style="149"/>
    <col min="13826" max="13826" width="2.875" style="149" customWidth="1"/>
    <col min="13827" max="13827" width="2.375" style="149" customWidth="1"/>
    <col min="13828" max="13828" width="7.375" style="149" customWidth="1"/>
    <col min="13829" max="13831" width="4" style="149"/>
    <col min="13832" max="13832" width="3.625" style="149" customWidth="1"/>
    <col min="13833" max="13833" width="4" style="149"/>
    <col min="13834" max="13834" width="7.375" style="149" customWidth="1"/>
    <col min="13835" max="13843" width="4" style="149"/>
    <col min="13844" max="13845" width="6.875" style="149" customWidth="1"/>
    <col min="13846" max="13847" width="4" style="149"/>
    <col min="13848" max="13848" width="4.125" style="149" customWidth="1"/>
    <col min="13849" max="13849" width="2.375" style="149" customWidth="1"/>
    <col min="13850" max="13850" width="3.375" style="149" customWidth="1"/>
    <col min="13851" max="14081" width="4" style="149"/>
    <col min="14082" max="14082" width="2.875" style="149" customWidth="1"/>
    <col min="14083" max="14083" width="2.375" style="149" customWidth="1"/>
    <col min="14084" max="14084" width="7.375" style="149" customWidth="1"/>
    <col min="14085" max="14087" width="4" style="149"/>
    <col min="14088" max="14088" width="3.625" style="149" customWidth="1"/>
    <col min="14089" max="14089" width="4" style="149"/>
    <col min="14090" max="14090" width="7.375" style="149" customWidth="1"/>
    <col min="14091" max="14099" width="4" style="149"/>
    <col min="14100" max="14101" width="6.875" style="149" customWidth="1"/>
    <col min="14102" max="14103" width="4" style="149"/>
    <col min="14104" max="14104" width="4.125" style="149" customWidth="1"/>
    <col min="14105" max="14105" width="2.375" style="149" customWidth="1"/>
    <col min="14106" max="14106" width="3.375" style="149" customWidth="1"/>
    <col min="14107" max="14337" width="4" style="149"/>
    <col min="14338" max="14338" width="2.875" style="149" customWidth="1"/>
    <col min="14339" max="14339" width="2.375" style="149" customWidth="1"/>
    <col min="14340" max="14340" width="7.375" style="149" customWidth="1"/>
    <col min="14341" max="14343" width="4" style="149"/>
    <col min="14344" max="14344" width="3.625" style="149" customWidth="1"/>
    <col min="14345" max="14345" width="4" style="149"/>
    <col min="14346" max="14346" width="7.375" style="149" customWidth="1"/>
    <col min="14347" max="14355" width="4" style="149"/>
    <col min="14356" max="14357" width="6.875" style="149" customWidth="1"/>
    <col min="14358" max="14359" width="4" style="149"/>
    <col min="14360" max="14360" width="4.125" style="149" customWidth="1"/>
    <col min="14361" max="14361" width="2.375" style="149" customWidth="1"/>
    <col min="14362" max="14362" width="3.375" style="149" customWidth="1"/>
    <col min="14363" max="14593" width="4" style="149"/>
    <col min="14594" max="14594" width="2.875" style="149" customWidth="1"/>
    <col min="14595" max="14595" width="2.375" style="149" customWidth="1"/>
    <col min="14596" max="14596" width="7.375" style="149" customWidth="1"/>
    <col min="14597" max="14599" width="4" style="149"/>
    <col min="14600" max="14600" width="3.625" style="149" customWidth="1"/>
    <col min="14601" max="14601" width="4" style="149"/>
    <col min="14602" max="14602" width="7.375" style="149" customWidth="1"/>
    <col min="14603" max="14611" width="4" style="149"/>
    <col min="14612" max="14613" width="6.875" style="149" customWidth="1"/>
    <col min="14614" max="14615" width="4" style="149"/>
    <col min="14616" max="14616" width="4.125" style="149" customWidth="1"/>
    <col min="14617" max="14617" width="2.375" style="149" customWidth="1"/>
    <col min="14618" max="14618" width="3.375" style="149" customWidth="1"/>
    <col min="14619" max="14849" width="4" style="149"/>
    <col min="14850" max="14850" width="2.875" style="149" customWidth="1"/>
    <col min="14851" max="14851" width="2.375" style="149" customWidth="1"/>
    <col min="14852" max="14852" width="7.375" style="149" customWidth="1"/>
    <col min="14853" max="14855" width="4" style="149"/>
    <col min="14856" max="14856" width="3.625" style="149" customWidth="1"/>
    <col min="14857" max="14857" width="4" style="149"/>
    <col min="14858" max="14858" width="7.375" style="149" customWidth="1"/>
    <col min="14859" max="14867" width="4" style="149"/>
    <col min="14868" max="14869" width="6.875" style="149" customWidth="1"/>
    <col min="14870" max="14871" width="4" style="149"/>
    <col min="14872" max="14872" width="4.125" style="149" customWidth="1"/>
    <col min="14873" max="14873" width="2.375" style="149" customWidth="1"/>
    <col min="14874" max="14874" width="3.375" style="149" customWidth="1"/>
    <col min="14875" max="15105" width="4" style="149"/>
    <col min="15106" max="15106" width="2.875" style="149" customWidth="1"/>
    <col min="15107" max="15107" width="2.375" style="149" customWidth="1"/>
    <col min="15108" max="15108" width="7.375" style="149" customWidth="1"/>
    <col min="15109" max="15111" width="4" style="149"/>
    <col min="15112" max="15112" width="3.625" style="149" customWidth="1"/>
    <col min="15113" max="15113" width="4" style="149"/>
    <col min="15114" max="15114" width="7.375" style="149" customWidth="1"/>
    <col min="15115" max="15123" width="4" style="149"/>
    <col min="15124" max="15125" width="6.875" style="149" customWidth="1"/>
    <col min="15126" max="15127" width="4" style="149"/>
    <col min="15128" max="15128" width="4.125" style="149" customWidth="1"/>
    <col min="15129" max="15129" width="2.375" style="149" customWidth="1"/>
    <col min="15130" max="15130" width="3.375" style="149" customWidth="1"/>
    <col min="15131" max="15361" width="4" style="149"/>
    <col min="15362" max="15362" width="2.875" style="149" customWidth="1"/>
    <col min="15363" max="15363" width="2.375" style="149" customWidth="1"/>
    <col min="15364" max="15364" width="7.375" style="149" customWidth="1"/>
    <col min="15365" max="15367" width="4" style="149"/>
    <col min="15368" max="15368" width="3.625" style="149" customWidth="1"/>
    <col min="15369" max="15369" width="4" style="149"/>
    <col min="15370" max="15370" width="7.375" style="149" customWidth="1"/>
    <col min="15371" max="15379" width="4" style="149"/>
    <col min="15380" max="15381" width="6.875" style="149" customWidth="1"/>
    <col min="15382" max="15383" width="4" style="149"/>
    <col min="15384" max="15384" width="4.125" style="149" customWidth="1"/>
    <col min="15385" max="15385" width="2.375" style="149" customWidth="1"/>
    <col min="15386" max="15386" width="3.375" style="149" customWidth="1"/>
    <col min="15387" max="15617" width="4" style="149"/>
    <col min="15618" max="15618" width="2.875" style="149" customWidth="1"/>
    <col min="15619" max="15619" width="2.375" style="149" customWidth="1"/>
    <col min="15620" max="15620" width="7.375" style="149" customWidth="1"/>
    <col min="15621" max="15623" width="4" style="149"/>
    <col min="15624" max="15624" width="3.625" style="149" customWidth="1"/>
    <col min="15625" max="15625" width="4" style="149"/>
    <col min="15626" max="15626" width="7.375" style="149" customWidth="1"/>
    <col min="15627" max="15635" width="4" style="149"/>
    <col min="15636" max="15637" width="6.875" style="149" customWidth="1"/>
    <col min="15638" max="15639" width="4" style="149"/>
    <col min="15640" max="15640" width="4.125" style="149" customWidth="1"/>
    <col min="15641" max="15641" width="2.375" style="149" customWidth="1"/>
    <col min="15642" max="15642" width="3.375" style="149" customWidth="1"/>
    <col min="15643" max="15873" width="4" style="149"/>
    <col min="15874" max="15874" width="2.875" style="149" customWidth="1"/>
    <col min="15875" max="15875" width="2.375" style="149" customWidth="1"/>
    <col min="15876" max="15876" width="7.375" style="149" customWidth="1"/>
    <col min="15877" max="15879" width="4" style="149"/>
    <col min="15880" max="15880" width="3.625" style="149" customWidth="1"/>
    <col min="15881" max="15881" width="4" style="149"/>
    <col min="15882" max="15882" width="7.375" style="149" customWidth="1"/>
    <col min="15883" max="15891" width="4" style="149"/>
    <col min="15892" max="15893" width="6.875" style="149" customWidth="1"/>
    <col min="15894" max="15895" width="4" style="149"/>
    <col min="15896" max="15896" width="4.125" style="149" customWidth="1"/>
    <col min="15897" max="15897" width="2.375" style="149" customWidth="1"/>
    <col min="15898" max="15898" width="3.375" style="149" customWidth="1"/>
    <col min="15899" max="16129" width="4" style="149"/>
    <col min="16130" max="16130" width="2.875" style="149" customWidth="1"/>
    <col min="16131" max="16131" width="2.375" style="149" customWidth="1"/>
    <col min="16132" max="16132" width="7.375" style="149" customWidth="1"/>
    <col min="16133" max="16135" width="4" style="149"/>
    <col min="16136" max="16136" width="3.625" style="149" customWidth="1"/>
    <col min="16137" max="16137" width="4" style="149"/>
    <col min="16138" max="16138" width="7.375" style="149" customWidth="1"/>
    <col min="16139" max="16147" width="4" style="149"/>
    <col min="16148" max="16149" width="6.875" style="149" customWidth="1"/>
    <col min="16150" max="16151" width="4" style="149"/>
    <col min="16152" max="16152" width="4.125" style="149" customWidth="1"/>
    <col min="16153" max="16153" width="2.375" style="149" customWidth="1"/>
    <col min="16154" max="16154" width="3.375" style="149" customWidth="1"/>
    <col min="16155" max="16384" width="4" style="149"/>
  </cols>
  <sheetData>
    <row r="1" spans="1:26" x14ac:dyDescent="0.15">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15" customHeight="1" x14ac:dyDescent="0.15">
      <c r="A2" s="148"/>
      <c r="B2" s="148" t="s">
        <v>442</v>
      </c>
      <c r="C2" s="148"/>
      <c r="D2" s="148"/>
      <c r="E2" s="148"/>
      <c r="F2" s="148"/>
      <c r="G2" s="148"/>
      <c r="H2" s="148"/>
      <c r="I2" s="148"/>
      <c r="J2" s="148"/>
      <c r="K2" s="148"/>
      <c r="L2" s="148"/>
      <c r="M2" s="148"/>
      <c r="N2" s="148"/>
      <c r="O2" s="148"/>
      <c r="P2" s="148"/>
      <c r="Q2" s="827" t="s">
        <v>411</v>
      </c>
      <c r="R2" s="827"/>
      <c r="S2" s="827"/>
      <c r="T2" s="827"/>
      <c r="U2" s="827"/>
      <c r="V2" s="827"/>
      <c r="W2" s="827"/>
      <c r="X2" s="827"/>
      <c r="Y2" s="827"/>
      <c r="Z2" s="148"/>
    </row>
    <row r="3" spans="1:26" ht="15" customHeight="1" x14ac:dyDescent="0.15">
      <c r="A3" s="148"/>
      <c r="B3" s="148"/>
      <c r="C3" s="148"/>
      <c r="D3" s="148"/>
      <c r="E3" s="148"/>
      <c r="F3" s="148"/>
      <c r="G3" s="148"/>
      <c r="H3" s="148"/>
      <c r="I3" s="148"/>
      <c r="J3" s="148"/>
      <c r="K3" s="148"/>
      <c r="L3" s="148"/>
      <c r="M3" s="148"/>
      <c r="N3" s="148"/>
      <c r="O3" s="148"/>
      <c r="P3" s="148"/>
      <c r="Q3" s="148"/>
      <c r="R3" s="148"/>
      <c r="S3" s="150"/>
      <c r="T3" s="148"/>
      <c r="U3" s="148"/>
      <c r="V3" s="148"/>
      <c r="W3" s="148"/>
      <c r="X3" s="148"/>
      <c r="Y3" s="148"/>
      <c r="Z3" s="148"/>
    </row>
    <row r="4" spans="1:26" ht="15" customHeight="1" x14ac:dyDescent="0.15">
      <c r="A4" s="148"/>
      <c r="B4" s="828" t="s">
        <v>412</v>
      </c>
      <c r="C4" s="828"/>
      <c r="D4" s="828"/>
      <c r="E4" s="828"/>
      <c r="F4" s="828"/>
      <c r="G4" s="828"/>
      <c r="H4" s="828"/>
      <c r="I4" s="828"/>
      <c r="J4" s="828"/>
      <c r="K4" s="828"/>
      <c r="L4" s="828"/>
      <c r="M4" s="828"/>
      <c r="N4" s="828"/>
      <c r="O4" s="828"/>
      <c r="P4" s="828"/>
      <c r="Q4" s="828"/>
      <c r="R4" s="828"/>
      <c r="S4" s="828"/>
      <c r="T4" s="828"/>
      <c r="U4" s="828"/>
      <c r="V4" s="828"/>
      <c r="W4" s="828"/>
      <c r="X4" s="828"/>
      <c r="Y4" s="828"/>
      <c r="Z4" s="148"/>
    </row>
    <row r="5" spans="1:26" ht="15" customHeight="1" x14ac:dyDescent="0.1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ht="22.5" customHeight="1" x14ac:dyDescent="0.15">
      <c r="A6" s="148"/>
      <c r="B6" s="829" t="s">
        <v>286</v>
      </c>
      <c r="C6" s="830"/>
      <c r="D6" s="830"/>
      <c r="E6" s="830"/>
      <c r="F6" s="831"/>
      <c r="G6" s="231"/>
      <c r="H6" s="232"/>
      <c r="I6" s="233"/>
      <c r="J6" s="233"/>
      <c r="K6" s="233"/>
      <c r="L6" s="234"/>
      <c r="M6" s="829" t="s">
        <v>413</v>
      </c>
      <c r="N6" s="830"/>
      <c r="O6" s="831"/>
      <c r="P6" s="829" t="s">
        <v>414</v>
      </c>
      <c r="Q6" s="830"/>
      <c r="R6" s="830"/>
      <c r="S6" s="830"/>
      <c r="T6" s="830"/>
      <c r="U6" s="830"/>
      <c r="V6" s="830"/>
      <c r="W6" s="830"/>
      <c r="X6" s="830"/>
      <c r="Y6" s="831"/>
      <c r="Z6" s="148"/>
    </row>
    <row r="7" spans="1:26" ht="22.5" customHeight="1" x14ac:dyDescent="0.15">
      <c r="A7" s="148"/>
      <c r="B7" s="832" t="s">
        <v>289</v>
      </c>
      <c r="C7" s="832"/>
      <c r="D7" s="832"/>
      <c r="E7" s="832"/>
      <c r="F7" s="832"/>
      <c r="G7" s="833" t="s">
        <v>415</v>
      </c>
      <c r="H7" s="834"/>
      <c r="I7" s="834"/>
      <c r="J7" s="834"/>
      <c r="K7" s="834"/>
      <c r="L7" s="834"/>
      <c r="M7" s="834"/>
      <c r="N7" s="834"/>
      <c r="O7" s="834"/>
      <c r="P7" s="834"/>
      <c r="Q7" s="834"/>
      <c r="R7" s="834"/>
      <c r="S7" s="834"/>
      <c r="T7" s="834"/>
      <c r="U7" s="834"/>
      <c r="V7" s="834"/>
      <c r="W7" s="834"/>
      <c r="X7" s="834"/>
      <c r="Y7" s="835"/>
      <c r="Z7" s="148"/>
    </row>
    <row r="8" spans="1:26" ht="15" customHeight="1" x14ac:dyDescent="0.15">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ht="15" customHeight="1" x14ac:dyDescent="0.15">
      <c r="A9" s="148"/>
      <c r="B9" s="151"/>
      <c r="C9" s="152"/>
      <c r="D9" s="152"/>
      <c r="E9" s="152"/>
      <c r="F9" s="152"/>
      <c r="G9" s="152"/>
      <c r="H9" s="152"/>
      <c r="I9" s="152"/>
      <c r="J9" s="152"/>
      <c r="K9" s="152"/>
      <c r="L9" s="152"/>
      <c r="M9" s="152"/>
      <c r="N9" s="152"/>
      <c r="O9" s="152"/>
      <c r="P9" s="152"/>
      <c r="Q9" s="152"/>
      <c r="R9" s="152"/>
      <c r="S9" s="152"/>
      <c r="T9" s="152"/>
      <c r="U9" s="186"/>
      <c r="V9" s="187"/>
      <c r="W9" s="187"/>
      <c r="X9" s="187"/>
      <c r="Y9" s="188"/>
      <c r="Z9" s="148"/>
    </row>
    <row r="10" spans="1:26" ht="15" customHeight="1" x14ac:dyDescent="0.15">
      <c r="A10" s="148"/>
      <c r="B10" s="154" t="s">
        <v>291</v>
      </c>
      <c r="C10" s="148"/>
      <c r="D10" s="148"/>
      <c r="E10" s="148"/>
      <c r="F10" s="148"/>
      <c r="G10" s="148"/>
      <c r="H10" s="148"/>
      <c r="I10" s="148"/>
      <c r="J10" s="148"/>
      <c r="K10" s="148"/>
      <c r="L10" s="148"/>
      <c r="M10" s="148"/>
      <c r="N10" s="148"/>
      <c r="O10" s="148"/>
      <c r="P10" s="148"/>
      <c r="Q10" s="148"/>
      <c r="R10" s="148"/>
      <c r="S10" s="148"/>
      <c r="T10" s="148"/>
      <c r="U10" s="892" t="s">
        <v>292</v>
      </c>
      <c r="V10" s="828"/>
      <c r="W10" s="828"/>
      <c r="X10" s="828"/>
      <c r="Y10" s="893"/>
      <c r="Z10" s="148"/>
    </row>
    <row r="11" spans="1:26" ht="15" customHeight="1" x14ac:dyDescent="0.15">
      <c r="A11" s="148"/>
      <c r="B11" s="154"/>
      <c r="C11" s="148"/>
      <c r="D11" s="148"/>
      <c r="E11" s="148"/>
      <c r="F11" s="148"/>
      <c r="G11" s="148"/>
      <c r="H11" s="148"/>
      <c r="I11" s="148"/>
      <c r="J11" s="148"/>
      <c r="K11" s="148"/>
      <c r="L11" s="148"/>
      <c r="M11" s="148"/>
      <c r="N11" s="148"/>
      <c r="O11" s="148"/>
      <c r="P11" s="148"/>
      <c r="Q11" s="148"/>
      <c r="R11" s="148"/>
      <c r="S11" s="148"/>
      <c r="T11" s="148"/>
      <c r="U11" s="160"/>
      <c r="V11" s="161"/>
      <c r="W11" s="161"/>
      <c r="X11" s="161"/>
      <c r="Y11" s="163"/>
      <c r="Z11" s="148"/>
    </row>
    <row r="12" spans="1:26" ht="15" customHeight="1" x14ac:dyDescent="0.15">
      <c r="A12" s="148"/>
      <c r="B12" s="154"/>
      <c r="C12" s="159" t="s">
        <v>293</v>
      </c>
      <c r="D12" s="837" t="s">
        <v>416</v>
      </c>
      <c r="E12" s="837"/>
      <c r="F12" s="837"/>
      <c r="G12" s="837"/>
      <c r="H12" s="837"/>
      <c r="I12" s="837"/>
      <c r="J12" s="837"/>
      <c r="K12" s="837"/>
      <c r="L12" s="837"/>
      <c r="M12" s="837"/>
      <c r="N12" s="837"/>
      <c r="O12" s="837"/>
      <c r="P12" s="837"/>
      <c r="Q12" s="837"/>
      <c r="R12" s="837"/>
      <c r="S12" s="837"/>
      <c r="T12" s="838"/>
      <c r="U12" s="160"/>
      <c r="V12" s="161" t="s">
        <v>295</v>
      </c>
      <c r="W12" s="161" t="s">
        <v>296</v>
      </c>
      <c r="X12" s="161" t="s">
        <v>295</v>
      </c>
      <c r="Y12" s="163"/>
      <c r="Z12" s="148"/>
    </row>
    <row r="13" spans="1:26" ht="15" customHeight="1" x14ac:dyDescent="0.15">
      <c r="A13" s="148"/>
      <c r="B13" s="154"/>
      <c r="C13" s="159"/>
      <c r="D13" s="837"/>
      <c r="E13" s="837"/>
      <c r="F13" s="837"/>
      <c r="G13" s="837"/>
      <c r="H13" s="837"/>
      <c r="I13" s="837"/>
      <c r="J13" s="837"/>
      <c r="K13" s="837"/>
      <c r="L13" s="837"/>
      <c r="M13" s="837"/>
      <c r="N13" s="837"/>
      <c r="O13" s="837"/>
      <c r="P13" s="837"/>
      <c r="Q13" s="837"/>
      <c r="R13" s="837"/>
      <c r="S13" s="837"/>
      <c r="T13" s="838"/>
      <c r="U13" s="160"/>
      <c r="V13" s="161"/>
      <c r="W13" s="161"/>
      <c r="X13" s="161"/>
      <c r="Y13" s="163"/>
      <c r="Z13" s="148"/>
    </row>
    <row r="14" spans="1:26" ht="7.5" customHeight="1" x14ac:dyDescent="0.15">
      <c r="A14" s="148"/>
      <c r="B14" s="154"/>
      <c r="C14" s="159"/>
      <c r="D14" s="180"/>
      <c r="E14" s="180"/>
      <c r="F14" s="180"/>
      <c r="G14" s="180"/>
      <c r="H14" s="180"/>
      <c r="I14" s="180"/>
      <c r="J14" s="180"/>
      <c r="K14" s="180"/>
      <c r="L14" s="180"/>
      <c r="M14" s="180"/>
      <c r="N14" s="180"/>
      <c r="O14" s="180"/>
      <c r="P14" s="180"/>
      <c r="Q14" s="180"/>
      <c r="R14" s="180"/>
      <c r="S14" s="180"/>
      <c r="T14" s="235"/>
      <c r="U14" s="160"/>
      <c r="V14" s="161"/>
      <c r="W14" s="161"/>
      <c r="X14" s="161"/>
      <c r="Y14" s="163"/>
      <c r="Z14" s="148"/>
    </row>
    <row r="15" spans="1:26" ht="15" customHeight="1" x14ac:dyDescent="0.15">
      <c r="A15" s="148"/>
      <c r="B15" s="154"/>
      <c r="C15" s="159" t="s">
        <v>297</v>
      </c>
      <c r="D15" s="837" t="s">
        <v>298</v>
      </c>
      <c r="E15" s="837"/>
      <c r="F15" s="837"/>
      <c r="G15" s="837"/>
      <c r="H15" s="837"/>
      <c r="I15" s="837"/>
      <c r="J15" s="837"/>
      <c r="K15" s="837"/>
      <c r="L15" s="837"/>
      <c r="M15" s="837"/>
      <c r="N15" s="837"/>
      <c r="O15" s="837"/>
      <c r="P15" s="837"/>
      <c r="Q15" s="837"/>
      <c r="R15" s="837"/>
      <c r="S15" s="837"/>
      <c r="T15" s="838"/>
      <c r="U15" s="160"/>
      <c r="V15" s="161" t="s">
        <v>295</v>
      </c>
      <c r="W15" s="161" t="s">
        <v>296</v>
      </c>
      <c r="X15" s="161" t="s">
        <v>295</v>
      </c>
      <c r="Y15" s="163"/>
      <c r="Z15" s="148"/>
    </row>
    <row r="16" spans="1:26" ht="15" customHeight="1" x14ac:dyDescent="0.15">
      <c r="A16" s="148"/>
      <c r="B16" s="154"/>
      <c r="C16" s="148"/>
      <c r="D16" s="837"/>
      <c r="E16" s="837"/>
      <c r="F16" s="837"/>
      <c r="G16" s="837"/>
      <c r="H16" s="837"/>
      <c r="I16" s="837"/>
      <c r="J16" s="837"/>
      <c r="K16" s="837"/>
      <c r="L16" s="837"/>
      <c r="M16" s="837"/>
      <c r="N16" s="837"/>
      <c r="O16" s="837"/>
      <c r="P16" s="837"/>
      <c r="Q16" s="837"/>
      <c r="R16" s="837"/>
      <c r="S16" s="837"/>
      <c r="T16" s="838"/>
      <c r="U16" s="160"/>
      <c r="V16" s="161"/>
      <c r="W16" s="161"/>
      <c r="X16" s="161"/>
      <c r="Y16" s="163"/>
      <c r="Z16" s="148"/>
    </row>
    <row r="17" spans="1:26" ht="7.5" customHeight="1" x14ac:dyDescent="0.15">
      <c r="A17" s="148"/>
      <c r="B17" s="154"/>
      <c r="C17" s="148"/>
      <c r="D17" s="148"/>
      <c r="E17" s="148"/>
      <c r="F17" s="148"/>
      <c r="G17" s="148"/>
      <c r="H17" s="148"/>
      <c r="I17" s="148"/>
      <c r="J17" s="148"/>
      <c r="K17" s="148"/>
      <c r="L17" s="148"/>
      <c r="M17" s="148"/>
      <c r="N17" s="148"/>
      <c r="O17" s="148"/>
      <c r="P17" s="148"/>
      <c r="Q17" s="148"/>
      <c r="R17" s="148"/>
      <c r="S17" s="148"/>
      <c r="T17" s="148"/>
      <c r="U17" s="160"/>
      <c r="V17" s="161"/>
      <c r="W17" s="161"/>
      <c r="X17" s="161"/>
      <c r="Y17" s="163"/>
      <c r="Z17" s="148"/>
    </row>
    <row r="18" spans="1:26" ht="15" customHeight="1" x14ac:dyDescent="0.15">
      <c r="A18" s="148"/>
      <c r="B18" s="154"/>
      <c r="C18" s="148" t="s">
        <v>299</v>
      </c>
      <c r="D18" s="825" t="s">
        <v>417</v>
      </c>
      <c r="E18" s="825"/>
      <c r="F18" s="825"/>
      <c r="G18" s="825"/>
      <c r="H18" s="825"/>
      <c r="I18" s="825"/>
      <c r="J18" s="825"/>
      <c r="K18" s="825"/>
      <c r="L18" s="825"/>
      <c r="M18" s="825"/>
      <c r="N18" s="825"/>
      <c r="O18" s="825"/>
      <c r="P18" s="825"/>
      <c r="Q18" s="825"/>
      <c r="R18" s="825"/>
      <c r="S18" s="825"/>
      <c r="T18" s="826"/>
      <c r="U18" s="160"/>
      <c r="V18" s="161" t="s">
        <v>295</v>
      </c>
      <c r="W18" s="161" t="s">
        <v>296</v>
      </c>
      <c r="X18" s="161" t="s">
        <v>295</v>
      </c>
      <c r="Y18" s="163"/>
      <c r="Z18" s="148"/>
    </row>
    <row r="19" spans="1:26" ht="7.5" customHeight="1" x14ac:dyDescent="0.15">
      <c r="A19" s="148"/>
      <c r="B19" s="154"/>
      <c r="C19" s="148"/>
      <c r="D19" s="148"/>
      <c r="E19" s="148"/>
      <c r="F19" s="148"/>
      <c r="G19" s="148"/>
      <c r="H19" s="148"/>
      <c r="I19" s="148"/>
      <c r="J19" s="148"/>
      <c r="K19" s="148"/>
      <c r="L19" s="148"/>
      <c r="M19" s="148"/>
      <c r="N19" s="148"/>
      <c r="O19" s="148"/>
      <c r="P19" s="148"/>
      <c r="Q19" s="148"/>
      <c r="R19" s="148"/>
      <c r="S19" s="148"/>
      <c r="T19" s="148"/>
      <c r="U19" s="160"/>
      <c r="V19" s="161"/>
      <c r="W19" s="161"/>
      <c r="X19" s="161"/>
      <c r="Y19" s="163"/>
      <c r="Z19" s="148"/>
    </row>
    <row r="20" spans="1:26" ht="15" customHeight="1" x14ac:dyDescent="0.15">
      <c r="A20" s="148"/>
      <c r="B20" s="154"/>
      <c r="C20" s="150" t="s">
        <v>301</v>
      </c>
      <c r="D20" s="839" t="s">
        <v>418</v>
      </c>
      <c r="E20" s="839"/>
      <c r="F20" s="839"/>
      <c r="G20" s="839"/>
      <c r="H20" s="839"/>
      <c r="I20" s="839"/>
      <c r="J20" s="839"/>
      <c r="K20" s="839"/>
      <c r="L20" s="839"/>
      <c r="M20" s="839"/>
      <c r="N20" s="839"/>
      <c r="O20" s="839"/>
      <c r="P20" s="839"/>
      <c r="Q20" s="839"/>
      <c r="R20" s="839"/>
      <c r="S20" s="839"/>
      <c r="T20" s="840"/>
      <c r="U20" s="160"/>
      <c r="V20" s="161" t="s">
        <v>295</v>
      </c>
      <c r="W20" s="161" t="s">
        <v>296</v>
      </c>
      <c r="X20" s="161" t="s">
        <v>295</v>
      </c>
      <c r="Y20" s="163"/>
      <c r="Z20" s="148"/>
    </row>
    <row r="21" spans="1:26" ht="7.5" customHeight="1" x14ac:dyDescent="0.15">
      <c r="A21" s="148"/>
      <c r="B21" s="154"/>
      <c r="C21" s="148"/>
      <c r="D21" s="148"/>
      <c r="E21" s="148"/>
      <c r="F21" s="148"/>
      <c r="G21" s="148"/>
      <c r="H21" s="148"/>
      <c r="I21" s="148"/>
      <c r="J21" s="148"/>
      <c r="K21" s="148"/>
      <c r="L21" s="148"/>
      <c r="M21" s="148"/>
      <c r="N21" s="148"/>
      <c r="O21" s="148"/>
      <c r="P21" s="148"/>
      <c r="Q21" s="148"/>
      <c r="R21" s="148"/>
      <c r="S21" s="148"/>
      <c r="T21" s="148"/>
      <c r="U21" s="160"/>
      <c r="V21" s="161"/>
      <c r="W21" s="161"/>
      <c r="X21" s="161"/>
      <c r="Y21" s="163"/>
      <c r="Z21" s="148"/>
    </row>
    <row r="22" spans="1:26" ht="15" customHeight="1" x14ac:dyDescent="0.15">
      <c r="A22" s="148"/>
      <c r="B22" s="154"/>
      <c r="C22" s="159" t="s">
        <v>419</v>
      </c>
      <c r="D22" s="837" t="s">
        <v>420</v>
      </c>
      <c r="E22" s="837"/>
      <c r="F22" s="837"/>
      <c r="G22" s="837"/>
      <c r="H22" s="837"/>
      <c r="I22" s="837"/>
      <c r="J22" s="837"/>
      <c r="K22" s="837"/>
      <c r="L22" s="837"/>
      <c r="M22" s="837"/>
      <c r="N22" s="837"/>
      <c r="O22" s="837"/>
      <c r="P22" s="837"/>
      <c r="Q22" s="837"/>
      <c r="R22" s="837"/>
      <c r="S22" s="837"/>
      <c r="T22" s="838"/>
      <c r="U22" s="160"/>
      <c r="V22" s="161" t="s">
        <v>295</v>
      </c>
      <c r="W22" s="161" t="s">
        <v>296</v>
      </c>
      <c r="X22" s="161" t="s">
        <v>295</v>
      </c>
      <c r="Y22" s="163"/>
      <c r="Z22" s="148"/>
    </row>
    <row r="23" spans="1:26" ht="30" customHeight="1" x14ac:dyDescent="0.15">
      <c r="A23" s="148"/>
      <c r="B23" s="154"/>
      <c r="C23" s="148"/>
      <c r="D23" s="837"/>
      <c r="E23" s="837"/>
      <c r="F23" s="837"/>
      <c r="G23" s="837"/>
      <c r="H23" s="837"/>
      <c r="I23" s="837"/>
      <c r="J23" s="837"/>
      <c r="K23" s="837"/>
      <c r="L23" s="837"/>
      <c r="M23" s="837"/>
      <c r="N23" s="837"/>
      <c r="O23" s="837"/>
      <c r="P23" s="837"/>
      <c r="Q23" s="837"/>
      <c r="R23" s="837"/>
      <c r="S23" s="837"/>
      <c r="T23" s="838"/>
      <c r="U23" s="160"/>
      <c r="V23" s="161"/>
      <c r="W23" s="161"/>
      <c r="X23" s="161"/>
      <c r="Y23" s="163"/>
      <c r="Z23" s="148"/>
    </row>
    <row r="24" spans="1:26" ht="7.5" customHeight="1" x14ac:dyDescent="0.15">
      <c r="A24" s="148"/>
      <c r="B24" s="154"/>
      <c r="C24" s="148"/>
      <c r="D24" s="148"/>
      <c r="E24" s="148"/>
      <c r="F24" s="148"/>
      <c r="G24" s="148"/>
      <c r="H24" s="148"/>
      <c r="I24" s="148"/>
      <c r="J24" s="148"/>
      <c r="K24" s="148"/>
      <c r="L24" s="148"/>
      <c r="M24" s="148"/>
      <c r="N24" s="148"/>
      <c r="O24" s="148"/>
      <c r="P24" s="148"/>
      <c r="Q24" s="148"/>
      <c r="R24" s="148"/>
      <c r="S24" s="148"/>
      <c r="T24" s="148"/>
      <c r="U24" s="160"/>
      <c r="V24" s="161"/>
      <c r="W24" s="161"/>
      <c r="X24" s="161"/>
      <c r="Y24" s="163"/>
      <c r="Z24" s="148"/>
    </row>
    <row r="25" spans="1:26" ht="15" customHeight="1" x14ac:dyDescent="0.15">
      <c r="A25" s="148"/>
      <c r="B25" s="154"/>
      <c r="C25" s="148" t="s">
        <v>421</v>
      </c>
      <c r="D25" s="148" t="s">
        <v>422</v>
      </c>
      <c r="E25" s="148"/>
      <c r="F25" s="148"/>
      <c r="G25" s="148"/>
      <c r="H25" s="148"/>
      <c r="I25" s="148"/>
      <c r="J25" s="148"/>
      <c r="K25" s="148"/>
      <c r="L25" s="148"/>
      <c r="M25" s="148"/>
      <c r="N25" s="148"/>
      <c r="O25" s="148"/>
      <c r="P25" s="148"/>
      <c r="Q25" s="148"/>
      <c r="R25" s="148"/>
      <c r="S25" s="148"/>
      <c r="T25" s="148"/>
      <c r="U25" s="160"/>
      <c r="V25" s="161" t="s">
        <v>295</v>
      </c>
      <c r="W25" s="161" t="s">
        <v>296</v>
      </c>
      <c r="X25" s="161" t="s">
        <v>295</v>
      </c>
      <c r="Y25" s="163"/>
      <c r="Z25" s="148"/>
    </row>
    <row r="26" spans="1:26" ht="8.25" customHeight="1" x14ac:dyDescent="0.15">
      <c r="A26" s="148"/>
      <c r="B26" s="154"/>
      <c r="C26" s="148"/>
      <c r="D26" s="148"/>
      <c r="E26" s="148"/>
      <c r="F26" s="148"/>
      <c r="G26" s="148"/>
      <c r="H26" s="148"/>
      <c r="I26" s="148"/>
      <c r="J26" s="148"/>
      <c r="K26" s="148"/>
      <c r="L26" s="148"/>
      <c r="M26" s="148"/>
      <c r="N26" s="148"/>
      <c r="O26" s="148"/>
      <c r="P26" s="148"/>
      <c r="Q26" s="148"/>
      <c r="R26" s="148"/>
      <c r="S26" s="148"/>
      <c r="T26" s="148"/>
      <c r="U26" s="160"/>
      <c r="V26" s="161"/>
      <c r="W26" s="161"/>
      <c r="X26" s="161"/>
      <c r="Y26" s="163"/>
      <c r="Z26" s="148"/>
    </row>
    <row r="27" spans="1:26" ht="15" customHeight="1" x14ac:dyDescent="0.15">
      <c r="A27" s="148"/>
      <c r="B27" s="154"/>
      <c r="C27" s="148" t="s">
        <v>423</v>
      </c>
      <c r="D27" s="148" t="s">
        <v>356</v>
      </c>
      <c r="E27" s="148"/>
      <c r="F27" s="148"/>
      <c r="G27" s="148"/>
      <c r="H27" s="148"/>
      <c r="I27" s="148"/>
      <c r="J27" s="148"/>
      <c r="K27" s="148"/>
      <c r="L27" s="148"/>
      <c r="M27" s="148"/>
      <c r="N27" s="148"/>
      <c r="O27" s="148"/>
      <c r="P27" s="148"/>
      <c r="Q27" s="148"/>
      <c r="R27" s="148"/>
      <c r="S27" s="148"/>
      <c r="T27" s="148"/>
      <c r="U27" s="160"/>
      <c r="V27" s="161" t="s">
        <v>295</v>
      </c>
      <c r="W27" s="161" t="s">
        <v>296</v>
      </c>
      <c r="X27" s="161" t="s">
        <v>295</v>
      </c>
      <c r="Y27" s="163"/>
      <c r="Z27" s="148"/>
    </row>
    <row r="28" spans="1:26" ht="8.25" customHeight="1" x14ac:dyDescent="0.15">
      <c r="A28" s="148"/>
      <c r="B28" s="154"/>
      <c r="C28" s="148"/>
      <c r="D28" s="148"/>
      <c r="E28" s="148"/>
      <c r="F28" s="148"/>
      <c r="G28" s="148"/>
      <c r="H28" s="148"/>
      <c r="I28" s="148"/>
      <c r="J28" s="148"/>
      <c r="K28" s="148"/>
      <c r="L28" s="148"/>
      <c r="M28" s="148"/>
      <c r="N28" s="148"/>
      <c r="O28" s="148"/>
      <c r="P28" s="148"/>
      <c r="Q28" s="148"/>
      <c r="R28" s="148"/>
      <c r="S28" s="148"/>
      <c r="T28" s="148"/>
      <c r="U28" s="160"/>
      <c r="V28" s="161"/>
      <c r="W28" s="161"/>
      <c r="X28" s="161"/>
      <c r="Y28" s="163"/>
      <c r="Z28" s="148"/>
    </row>
    <row r="29" spans="1:26" ht="15" customHeight="1" x14ac:dyDescent="0.15">
      <c r="A29" s="148"/>
      <c r="B29" s="154"/>
      <c r="C29" s="148" t="s">
        <v>424</v>
      </c>
      <c r="D29" s="839" t="s">
        <v>425</v>
      </c>
      <c r="E29" s="839"/>
      <c r="F29" s="839"/>
      <c r="G29" s="839"/>
      <c r="H29" s="839"/>
      <c r="I29" s="839"/>
      <c r="J29" s="839"/>
      <c r="K29" s="839"/>
      <c r="L29" s="839"/>
      <c r="M29" s="839"/>
      <c r="N29" s="839"/>
      <c r="O29" s="839"/>
      <c r="P29" s="839"/>
      <c r="Q29" s="839"/>
      <c r="R29" s="839"/>
      <c r="S29" s="839"/>
      <c r="T29" s="840"/>
      <c r="U29" s="160"/>
      <c r="V29" s="161" t="s">
        <v>295</v>
      </c>
      <c r="W29" s="161" t="s">
        <v>296</v>
      </c>
      <c r="X29" s="161" t="s">
        <v>295</v>
      </c>
      <c r="Y29" s="163"/>
      <c r="Z29" s="148"/>
    </row>
    <row r="30" spans="1:26" ht="15" customHeight="1" x14ac:dyDescent="0.15">
      <c r="A30" s="148"/>
      <c r="B30" s="154"/>
      <c r="C30" s="148" t="s">
        <v>309</v>
      </c>
      <c r="D30" s="839"/>
      <c r="E30" s="839"/>
      <c r="F30" s="839"/>
      <c r="G30" s="839"/>
      <c r="H30" s="839"/>
      <c r="I30" s="839"/>
      <c r="J30" s="839"/>
      <c r="K30" s="839"/>
      <c r="L30" s="839"/>
      <c r="M30" s="839"/>
      <c r="N30" s="839"/>
      <c r="O30" s="839"/>
      <c r="P30" s="839"/>
      <c r="Q30" s="839"/>
      <c r="R30" s="839"/>
      <c r="S30" s="839"/>
      <c r="T30" s="840"/>
      <c r="U30" s="160"/>
      <c r="V30" s="161"/>
      <c r="W30" s="161"/>
      <c r="X30" s="161"/>
      <c r="Y30" s="163"/>
      <c r="Z30" s="148"/>
    </row>
    <row r="31" spans="1:26" ht="15" customHeight="1" x14ac:dyDescent="0.15">
      <c r="A31" s="148"/>
      <c r="B31" s="154"/>
      <c r="C31" s="148"/>
      <c r="D31" s="148"/>
      <c r="E31" s="148"/>
      <c r="F31" s="148"/>
      <c r="G31" s="148"/>
      <c r="H31" s="148"/>
      <c r="I31" s="148"/>
      <c r="J31" s="148"/>
      <c r="K31" s="148"/>
      <c r="L31" s="148"/>
      <c r="M31" s="148"/>
      <c r="N31" s="148"/>
      <c r="O31" s="148"/>
      <c r="P31" s="148"/>
      <c r="Q31" s="148"/>
      <c r="R31" s="148"/>
      <c r="S31" s="148"/>
      <c r="T31" s="148"/>
      <c r="U31" s="160"/>
      <c r="V31" s="161"/>
      <c r="W31" s="161"/>
      <c r="X31" s="161"/>
      <c r="Y31" s="163"/>
      <c r="Z31" s="148"/>
    </row>
    <row r="32" spans="1:26" ht="15" customHeight="1" x14ac:dyDescent="0.15">
      <c r="A32" s="148"/>
      <c r="B32" s="154" t="s">
        <v>310</v>
      </c>
      <c r="C32" s="148"/>
      <c r="D32" s="148"/>
      <c r="E32" s="148"/>
      <c r="F32" s="148"/>
      <c r="G32" s="148"/>
      <c r="H32" s="148"/>
      <c r="I32" s="148"/>
      <c r="J32" s="148"/>
      <c r="K32" s="148"/>
      <c r="L32" s="148"/>
      <c r="M32" s="148"/>
      <c r="N32" s="148"/>
      <c r="O32" s="148"/>
      <c r="P32" s="148"/>
      <c r="Q32" s="148"/>
      <c r="R32" s="148"/>
      <c r="S32" s="148"/>
      <c r="T32" s="148"/>
      <c r="U32" s="154"/>
      <c r="V32" s="148"/>
      <c r="W32" s="148"/>
      <c r="X32" s="148"/>
      <c r="Y32" s="158"/>
      <c r="Z32" s="148"/>
    </row>
    <row r="33" spans="1:26" ht="15" customHeight="1" x14ac:dyDescent="0.15">
      <c r="A33" s="148"/>
      <c r="B33" s="154"/>
      <c r="C33" s="148"/>
      <c r="D33" s="148"/>
      <c r="E33" s="148"/>
      <c r="F33" s="148"/>
      <c r="G33" s="148"/>
      <c r="H33" s="148"/>
      <c r="I33" s="148"/>
      <c r="J33" s="148"/>
      <c r="K33" s="148"/>
      <c r="L33" s="148"/>
      <c r="M33" s="148"/>
      <c r="N33" s="148"/>
      <c r="O33" s="148"/>
      <c r="P33" s="148"/>
      <c r="Q33" s="148"/>
      <c r="R33" s="148"/>
      <c r="S33" s="148"/>
      <c r="T33" s="148"/>
      <c r="U33" s="160"/>
      <c r="V33" s="161"/>
      <c r="W33" s="161"/>
      <c r="X33" s="161"/>
      <c r="Y33" s="163"/>
      <c r="Z33" s="148"/>
    </row>
    <row r="34" spans="1:26" ht="15" customHeight="1" x14ac:dyDescent="0.15">
      <c r="A34" s="148"/>
      <c r="B34" s="154"/>
      <c r="C34" s="148" t="s">
        <v>426</v>
      </c>
      <c r="D34" s="148"/>
      <c r="E34" s="148"/>
      <c r="F34" s="148"/>
      <c r="G34" s="148"/>
      <c r="H34" s="148"/>
      <c r="I34" s="148"/>
      <c r="J34" s="148"/>
      <c r="K34" s="148"/>
      <c r="L34" s="148"/>
      <c r="M34" s="148"/>
      <c r="N34" s="148"/>
      <c r="O34" s="148"/>
      <c r="P34" s="148"/>
      <c r="Q34" s="148"/>
      <c r="R34" s="148"/>
      <c r="S34" s="148"/>
      <c r="T34" s="148"/>
      <c r="U34" s="160"/>
      <c r="V34" s="161"/>
      <c r="W34" s="161"/>
      <c r="X34" s="161"/>
      <c r="Y34" s="163"/>
      <c r="Z34" s="148"/>
    </row>
    <row r="35" spans="1:26" ht="15" customHeight="1" x14ac:dyDescent="0.15">
      <c r="A35" s="148"/>
      <c r="B35" s="154"/>
      <c r="C35" s="839" t="s">
        <v>427</v>
      </c>
      <c r="D35" s="839"/>
      <c r="E35" s="839"/>
      <c r="F35" s="839"/>
      <c r="G35" s="839"/>
      <c r="H35" s="839"/>
      <c r="I35" s="839"/>
      <c r="J35" s="839"/>
      <c r="K35" s="839"/>
      <c r="L35" s="839"/>
      <c r="M35" s="839"/>
      <c r="N35" s="839"/>
      <c r="O35" s="839"/>
      <c r="P35" s="839"/>
      <c r="Q35" s="839"/>
      <c r="R35" s="839"/>
      <c r="S35" s="839"/>
      <c r="T35" s="840"/>
      <c r="U35" s="160"/>
      <c r="V35" s="161"/>
      <c r="W35" s="161"/>
      <c r="X35" s="161"/>
      <c r="Y35" s="163"/>
      <c r="Z35" s="148"/>
    </row>
    <row r="36" spans="1:26" ht="15" customHeight="1" x14ac:dyDescent="0.15">
      <c r="A36" s="148"/>
      <c r="B36" s="154"/>
      <c r="C36" s="839"/>
      <c r="D36" s="839"/>
      <c r="E36" s="839"/>
      <c r="F36" s="839"/>
      <c r="G36" s="839"/>
      <c r="H36" s="839"/>
      <c r="I36" s="839"/>
      <c r="J36" s="839"/>
      <c r="K36" s="839"/>
      <c r="L36" s="839"/>
      <c r="M36" s="839"/>
      <c r="N36" s="839"/>
      <c r="O36" s="839"/>
      <c r="P36" s="839"/>
      <c r="Q36" s="839"/>
      <c r="R36" s="839"/>
      <c r="S36" s="839"/>
      <c r="T36" s="840"/>
      <c r="U36" s="160"/>
      <c r="V36" s="161"/>
      <c r="W36" s="161"/>
      <c r="X36" s="161"/>
      <c r="Y36" s="163"/>
      <c r="Z36" s="148"/>
    </row>
    <row r="37" spans="1:26" ht="7.5" customHeight="1" x14ac:dyDescent="0.15">
      <c r="A37" s="148"/>
      <c r="B37" s="154"/>
      <c r="C37" s="148"/>
      <c r="D37" s="171"/>
      <c r="E37" s="171"/>
      <c r="F37" s="171"/>
      <c r="G37" s="171"/>
      <c r="H37" s="171"/>
      <c r="I37" s="171"/>
      <c r="J37" s="171"/>
      <c r="K37" s="171"/>
      <c r="L37" s="171"/>
      <c r="M37" s="171"/>
      <c r="N37" s="171"/>
      <c r="O37" s="171"/>
      <c r="P37" s="171"/>
      <c r="Q37" s="171"/>
      <c r="R37" s="171"/>
      <c r="S37" s="171"/>
      <c r="T37" s="171"/>
      <c r="U37" s="160"/>
      <c r="V37" s="161"/>
      <c r="W37" s="161"/>
      <c r="X37" s="161"/>
      <c r="Y37" s="163"/>
      <c r="Z37" s="148"/>
    </row>
    <row r="38" spans="1:26" ht="30" customHeight="1" x14ac:dyDescent="0.15">
      <c r="A38" s="148"/>
      <c r="B38" s="154"/>
      <c r="C38" s="172"/>
      <c r="D38" s="844"/>
      <c r="E38" s="845"/>
      <c r="F38" s="845"/>
      <c r="G38" s="845"/>
      <c r="H38" s="845"/>
      <c r="I38" s="845"/>
      <c r="J38" s="845"/>
      <c r="K38" s="846"/>
      <c r="L38" s="847" t="s">
        <v>313</v>
      </c>
      <c r="M38" s="830"/>
      <c r="N38" s="831"/>
      <c r="O38" s="894" t="s">
        <v>314</v>
      </c>
      <c r="P38" s="895"/>
      <c r="Q38" s="896"/>
      <c r="R38" s="173"/>
      <c r="S38" s="173"/>
      <c r="T38" s="173"/>
      <c r="U38" s="160"/>
      <c r="V38" s="161"/>
      <c r="W38" s="161"/>
      <c r="X38" s="161"/>
      <c r="Y38" s="163"/>
      <c r="Z38" s="148"/>
    </row>
    <row r="39" spans="1:26" ht="54" customHeight="1" x14ac:dyDescent="0.15">
      <c r="A39" s="148"/>
      <c r="B39" s="154"/>
      <c r="C39" s="174" t="s">
        <v>315</v>
      </c>
      <c r="D39" s="850" t="s">
        <v>428</v>
      </c>
      <c r="E39" s="850"/>
      <c r="F39" s="850"/>
      <c r="G39" s="850"/>
      <c r="H39" s="850"/>
      <c r="I39" s="850"/>
      <c r="J39" s="850"/>
      <c r="K39" s="850"/>
      <c r="L39" s="851" t="s">
        <v>11</v>
      </c>
      <c r="M39" s="852"/>
      <c r="N39" s="853"/>
      <c r="O39" s="854" t="s">
        <v>317</v>
      </c>
      <c r="P39" s="854"/>
      <c r="Q39" s="854"/>
      <c r="R39" s="175"/>
      <c r="S39" s="175"/>
      <c r="T39" s="175"/>
      <c r="U39" s="892" t="s">
        <v>292</v>
      </c>
      <c r="V39" s="828"/>
      <c r="W39" s="828"/>
      <c r="X39" s="828"/>
      <c r="Y39" s="893"/>
      <c r="Z39" s="148"/>
    </row>
    <row r="40" spans="1:26" ht="54" customHeight="1" x14ac:dyDescent="0.15">
      <c r="A40" s="148"/>
      <c r="B40" s="154"/>
      <c r="C40" s="174" t="s">
        <v>363</v>
      </c>
      <c r="D40" s="850" t="s">
        <v>319</v>
      </c>
      <c r="E40" s="850"/>
      <c r="F40" s="850"/>
      <c r="G40" s="850"/>
      <c r="H40" s="850"/>
      <c r="I40" s="850"/>
      <c r="J40" s="850"/>
      <c r="K40" s="850"/>
      <c r="L40" s="851" t="s">
        <v>11</v>
      </c>
      <c r="M40" s="852"/>
      <c r="N40" s="853"/>
      <c r="O40" s="855"/>
      <c r="P40" s="855"/>
      <c r="Q40" s="855"/>
      <c r="R40" s="176"/>
      <c r="S40" s="856" t="s">
        <v>320</v>
      </c>
      <c r="T40" s="857"/>
      <c r="U40" s="160"/>
      <c r="V40" s="161" t="s">
        <v>295</v>
      </c>
      <c r="W40" s="161" t="s">
        <v>296</v>
      </c>
      <c r="X40" s="161" t="s">
        <v>295</v>
      </c>
      <c r="Y40" s="163"/>
      <c r="Z40" s="148"/>
    </row>
    <row r="41" spans="1:26" ht="54" customHeight="1" x14ac:dyDescent="0.15">
      <c r="A41" s="148"/>
      <c r="B41" s="154"/>
      <c r="C41" s="174" t="s">
        <v>365</v>
      </c>
      <c r="D41" s="850" t="s">
        <v>366</v>
      </c>
      <c r="E41" s="850"/>
      <c r="F41" s="850"/>
      <c r="G41" s="850"/>
      <c r="H41" s="850"/>
      <c r="I41" s="850"/>
      <c r="J41" s="850"/>
      <c r="K41" s="850"/>
      <c r="L41" s="854" t="s">
        <v>11</v>
      </c>
      <c r="M41" s="854"/>
      <c r="N41" s="854"/>
      <c r="O41" s="855"/>
      <c r="P41" s="855"/>
      <c r="Q41" s="855"/>
      <c r="R41" s="176"/>
      <c r="S41" s="856" t="s">
        <v>323</v>
      </c>
      <c r="T41" s="857"/>
      <c r="U41" s="160"/>
      <c r="V41" s="161" t="s">
        <v>295</v>
      </c>
      <c r="W41" s="161" t="s">
        <v>296</v>
      </c>
      <c r="X41" s="161" t="s">
        <v>295</v>
      </c>
      <c r="Y41" s="163"/>
      <c r="Z41" s="148"/>
    </row>
    <row r="42" spans="1:26" ht="54" customHeight="1" x14ac:dyDescent="0.15">
      <c r="A42" s="148"/>
      <c r="B42" s="154"/>
      <c r="C42" s="174" t="s">
        <v>324</v>
      </c>
      <c r="D42" s="850" t="s">
        <v>429</v>
      </c>
      <c r="E42" s="850"/>
      <c r="F42" s="850"/>
      <c r="G42" s="850"/>
      <c r="H42" s="850"/>
      <c r="I42" s="850"/>
      <c r="J42" s="850"/>
      <c r="K42" s="850"/>
      <c r="L42" s="858"/>
      <c r="M42" s="858"/>
      <c r="N42" s="858"/>
      <c r="O42" s="854" t="s">
        <v>317</v>
      </c>
      <c r="P42" s="854"/>
      <c r="Q42" s="854"/>
      <c r="R42" s="177"/>
      <c r="S42" s="856" t="s">
        <v>326</v>
      </c>
      <c r="T42" s="857"/>
      <c r="U42" s="160"/>
      <c r="V42" s="161" t="s">
        <v>295</v>
      </c>
      <c r="W42" s="161" t="s">
        <v>296</v>
      </c>
      <c r="X42" s="161" t="s">
        <v>295</v>
      </c>
      <c r="Y42" s="163"/>
      <c r="Z42" s="148"/>
    </row>
    <row r="43" spans="1:26" ht="54" customHeight="1" x14ac:dyDescent="0.15">
      <c r="A43" s="148"/>
      <c r="B43" s="154"/>
      <c r="C43" s="174" t="s">
        <v>430</v>
      </c>
      <c r="D43" s="850" t="s">
        <v>431</v>
      </c>
      <c r="E43" s="850"/>
      <c r="F43" s="850"/>
      <c r="G43" s="850"/>
      <c r="H43" s="850"/>
      <c r="I43" s="850"/>
      <c r="J43" s="850"/>
      <c r="K43" s="850"/>
      <c r="L43" s="854" t="s">
        <v>11</v>
      </c>
      <c r="M43" s="854"/>
      <c r="N43" s="854"/>
      <c r="O43" s="858"/>
      <c r="P43" s="858"/>
      <c r="Q43" s="858"/>
      <c r="R43" s="177"/>
      <c r="S43" s="856" t="s">
        <v>432</v>
      </c>
      <c r="T43" s="857"/>
      <c r="U43" s="160"/>
      <c r="V43" s="161" t="s">
        <v>295</v>
      </c>
      <c r="W43" s="161" t="s">
        <v>296</v>
      </c>
      <c r="X43" s="161" t="s">
        <v>295</v>
      </c>
      <c r="Y43" s="163"/>
      <c r="Z43" s="148"/>
    </row>
    <row r="44" spans="1:26" ht="15" customHeight="1" x14ac:dyDescent="0.15">
      <c r="A44" s="148"/>
      <c r="B44" s="154"/>
      <c r="C44" s="148"/>
      <c r="D44" s="148"/>
      <c r="E44" s="148"/>
      <c r="F44" s="148"/>
      <c r="G44" s="148"/>
      <c r="H44" s="148"/>
      <c r="I44" s="148"/>
      <c r="J44" s="148"/>
      <c r="K44" s="148"/>
      <c r="L44" s="148"/>
      <c r="M44" s="148"/>
      <c r="N44" s="148"/>
      <c r="O44" s="148"/>
      <c r="P44" s="148"/>
      <c r="Q44" s="148"/>
      <c r="R44" s="148"/>
      <c r="S44" s="148"/>
      <c r="T44" s="148"/>
      <c r="U44" s="160"/>
      <c r="V44" s="161"/>
      <c r="W44" s="161"/>
      <c r="X44" s="161"/>
      <c r="Y44" s="163"/>
      <c r="Z44" s="148"/>
    </row>
    <row r="45" spans="1:26" ht="15" customHeight="1" x14ac:dyDescent="0.15">
      <c r="A45" s="148"/>
      <c r="B45" s="154"/>
      <c r="C45" s="148" t="s">
        <v>327</v>
      </c>
      <c r="D45" s="148"/>
      <c r="E45" s="148"/>
      <c r="F45" s="148"/>
      <c r="G45" s="148"/>
      <c r="H45" s="148"/>
      <c r="I45" s="148"/>
      <c r="J45" s="148"/>
      <c r="K45" s="148"/>
      <c r="L45" s="148"/>
      <c r="M45" s="148"/>
      <c r="N45" s="148"/>
      <c r="O45" s="148"/>
      <c r="P45" s="148"/>
      <c r="Q45" s="148"/>
      <c r="R45" s="148"/>
      <c r="S45" s="148"/>
      <c r="T45" s="148"/>
      <c r="U45" s="892" t="s">
        <v>292</v>
      </c>
      <c r="V45" s="828"/>
      <c r="W45" s="828"/>
      <c r="X45" s="828"/>
      <c r="Y45" s="893"/>
      <c r="Z45" s="148"/>
    </row>
    <row r="46" spans="1:26" ht="15" customHeight="1" x14ac:dyDescent="0.15">
      <c r="A46" s="148"/>
      <c r="B46" s="154"/>
      <c r="C46" s="148"/>
      <c r="D46" s="148"/>
      <c r="E46" s="148"/>
      <c r="F46" s="148"/>
      <c r="G46" s="148"/>
      <c r="H46" s="148"/>
      <c r="I46" s="148"/>
      <c r="J46" s="148"/>
      <c r="K46" s="148"/>
      <c r="L46" s="148"/>
      <c r="M46" s="148"/>
      <c r="N46" s="148"/>
      <c r="O46" s="148"/>
      <c r="P46" s="148"/>
      <c r="Q46" s="148"/>
      <c r="R46" s="148"/>
      <c r="S46" s="148"/>
      <c r="T46" s="148"/>
      <c r="U46" s="160"/>
      <c r="V46" s="161"/>
      <c r="W46" s="161"/>
      <c r="X46" s="161"/>
      <c r="Y46" s="163"/>
      <c r="Z46" s="148"/>
    </row>
    <row r="47" spans="1:26" ht="45.75" customHeight="1" x14ac:dyDescent="0.15">
      <c r="A47" s="148"/>
      <c r="B47" s="154"/>
      <c r="C47" s="178" t="s">
        <v>433</v>
      </c>
      <c r="D47" s="837" t="s">
        <v>329</v>
      </c>
      <c r="E47" s="837"/>
      <c r="F47" s="837"/>
      <c r="G47" s="837"/>
      <c r="H47" s="837"/>
      <c r="I47" s="837"/>
      <c r="J47" s="837"/>
      <c r="K47" s="837"/>
      <c r="L47" s="837"/>
      <c r="M47" s="837"/>
      <c r="N47" s="837"/>
      <c r="O47" s="837"/>
      <c r="P47" s="837"/>
      <c r="Q47" s="837"/>
      <c r="R47" s="837"/>
      <c r="S47" s="837"/>
      <c r="T47" s="838"/>
      <c r="U47" s="160"/>
      <c r="V47" s="161" t="s">
        <v>295</v>
      </c>
      <c r="W47" s="161" t="s">
        <v>296</v>
      </c>
      <c r="X47" s="161" t="s">
        <v>295</v>
      </c>
      <c r="Y47" s="163"/>
      <c r="Z47" s="148"/>
    </row>
    <row r="48" spans="1:26" ht="29.25" customHeight="1" x14ac:dyDescent="0.15">
      <c r="A48" s="148"/>
      <c r="B48" s="154"/>
      <c r="C48" s="178" t="s">
        <v>330</v>
      </c>
      <c r="D48" s="837" t="s">
        <v>331</v>
      </c>
      <c r="E48" s="837"/>
      <c r="F48" s="837"/>
      <c r="G48" s="837"/>
      <c r="H48" s="837"/>
      <c r="I48" s="837"/>
      <c r="J48" s="837"/>
      <c r="K48" s="837"/>
      <c r="L48" s="837"/>
      <c r="M48" s="837"/>
      <c r="N48" s="837"/>
      <c r="O48" s="837"/>
      <c r="P48" s="837"/>
      <c r="Q48" s="837"/>
      <c r="R48" s="837"/>
      <c r="S48" s="837"/>
      <c r="T48" s="838"/>
      <c r="U48" s="160"/>
      <c r="V48" s="161" t="s">
        <v>295</v>
      </c>
      <c r="W48" s="161" t="s">
        <v>296</v>
      </c>
      <c r="X48" s="161" t="s">
        <v>295</v>
      </c>
      <c r="Y48" s="163"/>
      <c r="Z48" s="148"/>
    </row>
    <row r="49" spans="1:26" ht="45" customHeight="1" x14ac:dyDescent="0.15">
      <c r="A49" s="148"/>
      <c r="B49" s="154"/>
      <c r="C49" s="178" t="s">
        <v>332</v>
      </c>
      <c r="D49" s="837" t="s">
        <v>403</v>
      </c>
      <c r="E49" s="837"/>
      <c r="F49" s="837"/>
      <c r="G49" s="837"/>
      <c r="H49" s="837"/>
      <c r="I49" s="837"/>
      <c r="J49" s="837"/>
      <c r="K49" s="837"/>
      <c r="L49" s="837"/>
      <c r="M49" s="837"/>
      <c r="N49" s="837"/>
      <c r="O49" s="837"/>
      <c r="P49" s="837"/>
      <c r="Q49" s="837"/>
      <c r="R49" s="837"/>
      <c r="S49" s="837"/>
      <c r="T49" s="838"/>
      <c r="U49" s="160"/>
      <c r="V49" s="161" t="s">
        <v>295</v>
      </c>
      <c r="W49" s="161" t="s">
        <v>296</v>
      </c>
      <c r="X49" s="161" t="s">
        <v>295</v>
      </c>
      <c r="Y49" s="163"/>
      <c r="Z49" s="148"/>
    </row>
    <row r="50" spans="1:26" ht="7.5" customHeight="1" x14ac:dyDescent="0.15">
      <c r="A50" s="148"/>
      <c r="B50" s="154"/>
      <c r="C50" s="171"/>
      <c r="D50" s="171"/>
      <c r="E50" s="171"/>
      <c r="F50" s="171"/>
      <c r="G50" s="171"/>
      <c r="H50" s="171"/>
      <c r="I50" s="171"/>
      <c r="J50" s="171"/>
      <c r="K50" s="171"/>
      <c r="L50" s="171"/>
      <c r="M50" s="171"/>
      <c r="N50" s="171"/>
      <c r="O50" s="171"/>
      <c r="P50" s="171"/>
      <c r="Q50" s="171"/>
      <c r="R50" s="171"/>
      <c r="S50" s="171"/>
      <c r="T50" s="171"/>
      <c r="U50" s="160"/>
      <c r="V50" s="161"/>
      <c r="W50" s="161"/>
      <c r="X50" s="161"/>
      <c r="Y50" s="163"/>
      <c r="Z50" s="148"/>
    </row>
    <row r="51" spans="1:26" ht="26.25" customHeight="1" x14ac:dyDescent="0.15">
      <c r="A51" s="148"/>
      <c r="B51" s="154"/>
      <c r="C51" s="829" t="s">
        <v>334</v>
      </c>
      <c r="D51" s="830"/>
      <c r="E51" s="830"/>
      <c r="F51" s="830"/>
      <c r="G51" s="830"/>
      <c r="H51" s="831"/>
      <c r="I51" s="859" t="s">
        <v>317</v>
      </c>
      <c r="J51" s="860"/>
      <c r="K51" s="160"/>
      <c r="L51" s="829" t="s">
        <v>434</v>
      </c>
      <c r="M51" s="830"/>
      <c r="N51" s="830"/>
      <c r="O51" s="830"/>
      <c r="P51" s="830"/>
      <c r="Q51" s="831"/>
      <c r="R51" s="859" t="s">
        <v>11</v>
      </c>
      <c r="S51" s="861"/>
      <c r="T51" s="148"/>
      <c r="U51" s="160"/>
      <c r="V51" s="161"/>
      <c r="W51" s="161"/>
      <c r="X51" s="161"/>
      <c r="Y51" s="163"/>
      <c r="Z51" s="148"/>
    </row>
    <row r="52" spans="1:26" ht="7.5" customHeight="1" x14ac:dyDescent="0.15">
      <c r="A52" s="148"/>
      <c r="B52" s="154"/>
      <c r="C52" s="148"/>
      <c r="D52" s="148"/>
      <c r="E52" s="148"/>
      <c r="F52" s="148"/>
      <c r="G52" s="148"/>
      <c r="H52" s="148"/>
      <c r="I52" s="148"/>
      <c r="J52" s="148"/>
      <c r="K52" s="148"/>
      <c r="L52" s="148"/>
      <c r="M52" s="148"/>
      <c r="N52" s="148"/>
      <c r="O52" s="148"/>
      <c r="P52" s="148"/>
      <c r="Q52" s="148"/>
      <c r="R52" s="148"/>
      <c r="S52" s="148"/>
      <c r="T52" s="148"/>
      <c r="U52" s="160"/>
      <c r="V52" s="161"/>
      <c r="W52" s="161"/>
      <c r="X52" s="161"/>
      <c r="Y52" s="163"/>
      <c r="Z52" s="148"/>
    </row>
    <row r="53" spans="1:26" ht="22.5" customHeight="1" x14ac:dyDescent="0.15">
      <c r="A53" s="148"/>
      <c r="B53" s="154"/>
      <c r="C53" s="862"/>
      <c r="D53" s="863"/>
      <c r="E53" s="863"/>
      <c r="F53" s="863"/>
      <c r="G53" s="863"/>
      <c r="H53" s="863"/>
      <c r="I53" s="864"/>
      <c r="J53" s="832" t="s">
        <v>336</v>
      </c>
      <c r="K53" s="832"/>
      <c r="L53" s="832"/>
      <c r="M53" s="832"/>
      <c r="N53" s="832"/>
      <c r="O53" s="832" t="s">
        <v>337</v>
      </c>
      <c r="P53" s="832"/>
      <c r="Q53" s="832"/>
      <c r="R53" s="832"/>
      <c r="S53" s="832"/>
      <c r="T53" s="148"/>
      <c r="U53" s="160"/>
      <c r="V53" s="161"/>
      <c r="W53" s="161"/>
      <c r="X53" s="161"/>
      <c r="Y53" s="163"/>
      <c r="Z53" s="148"/>
    </row>
    <row r="54" spans="1:26" ht="22.5" customHeight="1" x14ac:dyDescent="0.15">
      <c r="A54" s="148"/>
      <c r="B54" s="154"/>
      <c r="C54" s="865" t="s">
        <v>338</v>
      </c>
      <c r="D54" s="866"/>
      <c r="E54" s="866"/>
      <c r="F54" s="866"/>
      <c r="G54" s="866"/>
      <c r="H54" s="867"/>
      <c r="I54" s="179" t="s">
        <v>10</v>
      </c>
      <c r="J54" s="854" t="s">
        <v>11</v>
      </c>
      <c r="K54" s="854"/>
      <c r="L54" s="854"/>
      <c r="M54" s="854"/>
      <c r="N54" s="854"/>
      <c r="O54" s="858"/>
      <c r="P54" s="858"/>
      <c r="Q54" s="858"/>
      <c r="R54" s="858"/>
      <c r="S54" s="858"/>
      <c r="T54" s="148"/>
      <c r="U54" s="160"/>
      <c r="V54" s="161"/>
      <c r="W54" s="161"/>
      <c r="X54" s="161"/>
      <c r="Y54" s="163"/>
      <c r="Z54" s="148"/>
    </row>
    <row r="55" spans="1:26" ht="22.5" customHeight="1" x14ac:dyDescent="0.15">
      <c r="A55" s="148"/>
      <c r="B55" s="154"/>
      <c r="C55" s="868"/>
      <c r="D55" s="869"/>
      <c r="E55" s="869"/>
      <c r="F55" s="869"/>
      <c r="G55" s="869"/>
      <c r="H55" s="870"/>
      <c r="I55" s="179" t="s">
        <v>12</v>
      </c>
      <c r="J55" s="854" t="s">
        <v>11</v>
      </c>
      <c r="K55" s="854"/>
      <c r="L55" s="854"/>
      <c r="M55" s="854"/>
      <c r="N55" s="854"/>
      <c r="O55" s="854" t="s">
        <v>11</v>
      </c>
      <c r="P55" s="854"/>
      <c r="Q55" s="854"/>
      <c r="R55" s="854"/>
      <c r="S55" s="854"/>
      <c r="T55" s="148"/>
      <c r="U55" s="160"/>
      <c r="V55" s="161"/>
      <c r="W55" s="161"/>
      <c r="X55" s="161"/>
      <c r="Y55" s="163"/>
      <c r="Z55" s="148"/>
    </row>
    <row r="56" spans="1:26" ht="15" customHeight="1" x14ac:dyDescent="0.15">
      <c r="A56" s="148"/>
      <c r="B56" s="154"/>
      <c r="C56" s="148"/>
      <c r="D56" s="148"/>
      <c r="E56" s="148"/>
      <c r="F56" s="148"/>
      <c r="G56" s="148"/>
      <c r="H56" s="148"/>
      <c r="I56" s="148"/>
      <c r="J56" s="148"/>
      <c r="K56" s="148"/>
      <c r="L56" s="148"/>
      <c r="M56" s="148"/>
      <c r="N56" s="148"/>
      <c r="O56" s="148"/>
      <c r="P56" s="148"/>
      <c r="Q56" s="148"/>
      <c r="R56" s="148"/>
      <c r="S56" s="148"/>
      <c r="T56" s="148"/>
      <c r="U56" s="160"/>
      <c r="V56" s="161"/>
      <c r="W56" s="161"/>
      <c r="X56" s="161"/>
      <c r="Y56" s="163"/>
      <c r="Z56" s="148"/>
    </row>
    <row r="57" spans="1:26" ht="15" customHeight="1" x14ac:dyDescent="0.15">
      <c r="A57" s="148"/>
      <c r="B57" s="154" t="s">
        <v>405</v>
      </c>
      <c r="C57" s="148"/>
      <c r="D57" s="148"/>
      <c r="E57" s="148"/>
      <c r="F57" s="148"/>
      <c r="G57" s="148"/>
      <c r="H57" s="148"/>
      <c r="I57" s="148"/>
      <c r="J57" s="148"/>
      <c r="K57" s="148"/>
      <c r="L57" s="148"/>
      <c r="M57" s="148"/>
      <c r="N57" s="148"/>
      <c r="O57" s="148"/>
      <c r="P57" s="148"/>
      <c r="Q57" s="148"/>
      <c r="R57" s="148"/>
      <c r="S57" s="148"/>
      <c r="T57" s="148"/>
      <c r="U57" s="892" t="s">
        <v>292</v>
      </c>
      <c r="V57" s="828"/>
      <c r="W57" s="828"/>
      <c r="X57" s="828"/>
      <c r="Y57" s="893"/>
      <c r="Z57" s="148"/>
    </row>
    <row r="58" spans="1:26" ht="15" customHeight="1" x14ac:dyDescent="0.15">
      <c r="A58" s="148"/>
      <c r="B58" s="154"/>
      <c r="C58" s="148"/>
      <c r="D58" s="148"/>
      <c r="E58" s="148"/>
      <c r="F58" s="148"/>
      <c r="G58" s="148"/>
      <c r="H58" s="148"/>
      <c r="I58" s="148"/>
      <c r="J58" s="148"/>
      <c r="K58" s="148"/>
      <c r="L58" s="148"/>
      <c r="M58" s="148"/>
      <c r="N58" s="148"/>
      <c r="O58" s="148"/>
      <c r="P58" s="148"/>
      <c r="Q58" s="148"/>
      <c r="R58" s="148"/>
      <c r="S58" s="148"/>
      <c r="T58" s="148"/>
      <c r="U58" s="160"/>
      <c r="V58" s="161"/>
      <c r="W58" s="161"/>
      <c r="X58" s="161"/>
      <c r="Y58" s="163"/>
      <c r="Z58" s="148"/>
    </row>
    <row r="59" spans="1:26" ht="15" customHeight="1" x14ac:dyDescent="0.15">
      <c r="A59" s="148"/>
      <c r="B59" s="154"/>
      <c r="C59" s="178" t="s">
        <v>340</v>
      </c>
      <c r="D59" s="837" t="s">
        <v>435</v>
      </c>
      <c r="E59" s="837"/>
      <c r="F59" s="837"/>
      <c r="G59" s="837"/>
      <c r="H59" s="837"/>
      <c r="I59" s="837"/>
      <c r="J59" s="837"/>
      <c r="K59" s="837"/>
      <c r="L59" s="837"/>
      <c r="M59" s="837"/>
      <c r="N59" s="837"/>
      <c r="O59" s="837"/>
      <c r="P59" s="837"/>
      <c r="Q59" s="837"/>
      <c r="R59" s="837"/>
      <c r="S59" s="837"/>
      <c r="T59" s="838"/>
      <c r="U59" s="160"/>
      <c r="V59" s="161" t="s">
        <v>295</v>
      </c>
      <c r="W59" s="161" t="s">
        <v>296</v>
      </c>
      <c r="X59" s="161" t="s">
        <v>295</v>
      </c>
      <c r="Y59" s="163"/>
      <c r="Z59" s="148"/>
    </row>
    <row r="60" spans="1:26" ht="15" customHeight="1" x14ac:dyDescent="0.15">
      <c r="A60" s="148"/>
      <c r="B60" s="154"/>
      <c r="C60" s="178"/>
      <c r="D60" s="837"/>
      <c r="E60" s="837"/>
      <c r="F60" s="837"/>
      <c r="G60" s="837"/>
      <c r="H60" s="837"/>
      <c r="I60" s="837"/>
      <c r="J60" s="837"/>
      <c r="K60" s="837"/>
      <c r="L60" s="837"/>
      <c r="M60" s="837"/>
      <c r="N60" s="837"/>
      <c r="O60" s="837"/>
      <c r="P60" s="837"/>
      <c r="Q60" s="837"/>
      <c r="R60" s="837"/>
      <c r="S60" s="837"/>
      <c r="T60" s="838"/>
      <c r="U60" s="160"/>
      <c r="V60" s="161"/>
      <c r="W60" s="161"/>
      <c r="X60" s="161"/>
      <c r="Y60" s="163"/>
      <c r="Z60" s="148"/>
    </row>
    <row r="61" spans="1:26" ht="8.25" customHeight="1" x14ac:dyDescent="0.15">
      <c r="A61" s="148"/>
      <c r="B61" s="154"/>
      <c r="C61" s="178"/>
      <c r="D61" s="175"/>
      <c r="E61" s="175"/>
      <c r="F61" s="175"/>
      <c r="G61" s="175"/>
      <c r="H61" s="175"/>
      <c r="I61" s="175"/>
      <c r="J61" s="175"/>
      <c r="K61" s="175"/>
      <c r="L61" s="175"/>
      <c r="M61" s="175"/>
      <c r="N61" s="175"/>
      <c r="O61" s="175"/>
      <c r="P61" s="175"/>
      <c r="Q61" s="175"/>
      <c r="R61" s="175"/>
      <c r="S61" s="175"/>
      <c r="T61" s="189"/>
      <c r="U61" s="160"/>
      <c r="V61" s="161"/>
      <c r="W61" s="161"/>
      <c r="X61" s="161"/>
      <c r="Y61" s="163"/>
      <c r="Z61" s="148"/>
    </row>
    <row r="62" spans="1:26" ht="15" customHeight="1" x14ac:dyDescent="0.15">
      <c r="A62" s="148"/>
      <c r="B62" s="154"/>
      <c r="C62" s="236" t="s">
        <v>299</v>
      </c>
      <c r="D62" s="889" t="s">
        <v>407</v>
      </c>
      <c r="E62" s="889"/>
      <c r="F62" s="889"/>
      <c r="G62" s="889"/>
      <c r="H62" s="889"/>
      <c r="I62" s="889"/>
      <c r="J62" s="889"/>
      <c r="K62" s="889"/>
      <c r="L62" s="889"/>
      <c r="M62" s="889"/>
      <c r="N62" s="889"/>
      <c r="O62" s="889"/>
      <c r="P62" s="889"/>
      <c r="Q62" s="889"/>
      <c r="R62" s="889"/>
      <c r="S62" s="889"/>
      <c r="T62" s="838"/>
      <c r="U62" s="160"/>
      <c r="V62" s="162" t="s">
        <v>295</v>
      </c>
      <c r="W62" s="162" t="s">
        <v>296</v>
      </c>
      <c r="X62" s="162" t="s">
        <v>295</v>
      </c>
      <c r="Y62" s="163"/>
      <c r="Z62" s="148"/>
    </row>
    <row r="63" spans="1:26" ht="15" customHeight="1" x14ac:dyDescent="0.15">
      <c r="A63" s="148"/>
      <c r="B63" s="181"/>
      <c r="C63" s="237"/>
      <c r="D63" s="890"/>
      <c r="E63" s="890"/>
      <c r="F63" s="890"/>
      <c r="G63" s="890"/>
      <c r="H63" s="890"/>
      <c r="I63" s="890"/>
      <c r="J63" s="890"/>
      <c r="K63" s="890"/>
      <c r="L63" s="890"/>
      <c r="M63" s="890"/>
      <c r="N63" s="890"/>
      <c r="O63" s="890"/>
      <c r="P63" s="890"/>
      <c r="Q63" s="890"/>
      <c r="R63" s="890"/>
      <c r="S63" s="890"/>
      <c r="T63" s="891"/>
      <c r="U63" s="193"/>
      <c r="V63" s="194"/>
      <c r="W63" s="194"/>
      <c r="X63" s="194"/>
      <c r="Y63" s="195"/>
      <c r="Z63" s="148"/>
    </row>
    <row r="64" spans="1:26" ht="15" customHeight="1" x14ac:dyDescent="0.15">
      <c r="A64" s="148"/>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7"/>
    </row>
    <row r="65" spans="1:31" ht="15" customHeight="1" x14ac:dyDescent="0.15">
      <c r="A65" s="148"/>
      <c r="B65" s="148" t="s">
        <v>343</v>
      </c>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31" ht="15" customHeight="1" x14ac:dyDescent="0.15">
      <c r="A66" s="148"/>
      <c r="B66" s="238">
        <v>1</v>
      </c>
      <c r="C66" s="875" t="s">
        <v>344</v>
      </c>
      <c r="D66" s="875"/>
      <c r="E66" s="875"/>
      <c r="F66" s="875"/>
      <c r="G66" s="875"/>
      <c r="H66" s="875"/>
      <c r="I66" s="875"/>
      <c r="J66" s="875"/>
      <c r="K66" s="875"/>
      <c r="L66" s="875"/>
      <c r="M66" s="875"/>
      <c r="N66" s="875"/>
      <c r="O66" s="875"/>
      <c r="P66" s="875"/>
      <c r="Q66" s="875"/>
      <c r="R66" s="875"/>
      <c r="S66" s="875"/>
      <c r="T66" s="875"/>
      <c r="U66" s="875"/>
      <c r="V66" s="875"/>
      <c r="W66" s="875"/>
      <c r="X66" s="875"/>
      <c r="Y66" s="875"/>
      <c r="Z66" s="148"/>
      <c r="AE66" s="239"/>
    </row>
    <row r="67" spans="1:31" ht="30" customHeight="1" x14ac:dyDescent="0.15">
      <c r="A67" s="148"/>
      <c r="B67" s="180" t="s">
        <v>436</v>
      </c>
      <c r="C67" s="837" t="s">
        <v>437</v>
      </c>
      <c r="D67" s="837"/>
      <c r="E67" s="837"/>
      <c r="F67" s="837"/>
      <c r="G67" s="837"/>
      <c r="H67" s="837"/>
      <c r="I67" s="837"/>
      <c r="J67" s="837"/>
      <c r="K67" s="837"/>
      <c r="L67" s="837"/>
      <c r="M67" s="837"/>
      <c r="N67" s="837"/>
      <c r="O67" s="837"/>
      <c r="P67" s="837"/>
      <c r="Q67" s="837"/>
      <c r="R67" s="837"/>
      <c r="S67" s="837"/>
      <c r="T67" s="837"/>
      <c r="U67" s="837"/>
      <c r="V67" s="837"/>
      <c r="W67" s="837"/>
      <c r="X67" s="837"/>
      <c r="Y67" s="837"/>
      <c r="Z67" s="148"/>
    </row>
    <row r="68" spans="1:31" ht="14.25" customHeight="1" x14ac:dyDescent="0.15">
      <c r="A68" s="148"/>
      <c r="B68" s="238">
        <v>3</v>
      </c>
      <c r="C68" s="875" t="s">
        <v>345</v>
      </c>
      <c r="D68" s="875"/>
      <c r="E68" s="875"/>
      <c r="F68" s="875"/>
      <c r="G68" s="875"/>
      <c r="H68" s="875"/>
      <c r="I68" s="875"/>
      <c r="J68" s="875"/>
      <c r="K68" s="875"/>
      <c r="L68" s="875"/>
      <c r="M68" s="875"/>
      <c r="N68" s="875"/>
      <c r="O68" s="875"/>
      <c r="P68" s="875"/>
      <c r="Q68" s="875"/>
      <c r="R68" s="875"/>
      <c r="S68" s="875"/>
      <c r="T68" s="875"/>
      <c r="U68" s="875"/>
      <c r="V68" s="875"/>
      <c r="W68" s="875"/>
      <c r="X68" s="875"/>
      <c r="Y68" s="875"/>
      <c r="Z68" s="165"/>
    </row>
    <row r="69" spans="1:31" ht="14.25" customHeight="1" x14ac:dyDescent="0.15">
      <c r="A69" s="358"/>
      <c r="B69" s="238"/>
      <c r="C69" s="362" t="s">
        <v>552</v>
      </c>
      <c r="D69" s="364"/>
      <c r="E69" s="364"/>
      <c r="F69" s="364"/>
      <c r="G69" s="364"/>
      <c r="H69" s="364"/>
      <c r="I69" s="364"/>
      <c r="J69" s="364"/>
      <c r="K69" s="364"/>
      <c r="L69" s="364"/>
      <c r="M69" s="364"/>
      <c r="N69" s="364"/>
      <c r="O69" s="364"/>
      <c r="P69" s="364"/>
      <c r="Q69" s="364"/>
      <c r="R69" s="364"/>
      <c r="S69" s="364"/>
      <c r="T69" s="364"/>
      <c r="U69" s="364"/>
      <c r="V69" s="364"/>
      <c r="W69" s="364"/>
      <c r="X69" s="364"/>
      <c r="Y69" s="364"/>
      <c r="Z69" s="359"/>
    </row>
    <row r="70" spans="1:31" ht="14.25" customHeight="1" x14ac:dyDescent="0.15">
      <c r="A70" s="358"/>
      <c r="B70" s="238"/>
      <c r="C70" s="362" t="s">
        <v>562</v>
      </c>
      <c r="D70" s="364"/>
      <c r="E70" s="364"/>
      <c r="F70" s="364"/>
      <c r="G70" s="364"/>
      <c r="H70" s="364"/>
      <c r="I70" s="364"/>
      <c r="J70" s="364"/>
      <c r="K70" s="364"/>
      <c r="L70" s="364"/>
      <c r="M70" s="364"/>
      <c r="N70" s="364"/>
      <c r="O70" s="364"/>
      <c r="P70" s="364"/>
      <c r="Q70" s="364"/>
      <c r="R70" s="364"/>
      <c r="S70" s="364"/>
      <c r="T70" s="364"/>
      <c r="U70" s="364"/>
      <c r="V70" s="364"/>
      <c r="W70" s="364"/>
      <c r="X70" s="364"/>
      <c r="Y70" s="364"/>
      <c r="Z70" s="359"/>
    </row>
    <row r="71" spans="1:31" ht="14.25" customHeight="1" x14ac:dyDescent="0.15">
      <c r="A71" s="358"/>
      <c r="B71" s="238"/>
      <c r="C71" s="362" t="s">
        <v>560</v>
      </c>
      <c r="D71" s="364"/>
      <c r="E71" s="364"/>
      <c r="F71" s="364"/>
      <c r="G71" s="364"/>
      <c r="H71" s="364"/>
      <c r="I71" s="364"/>
      <c r="J71" s="364"/>
      <c r="K71" s="364"/>
      <c r="L71" s="364"/>
      <c r="M71" s="364"/>
      <c r="N71" s="364"/>
      <c r="O71" s="364"/>
      <c r="P71" s="364"/>
      <c r="Q71" s="364"/>
      <c r="R71" s="364"/>
      <c r="S71" s="364"/>
      <c r="T71" s="364"/>
      <c r="U71" s="364"/>
      <c r="V71" s="364"/>
      <c r="W71" s="364"/>
      <c r="X71" s="364"/>
      <c r="Y71" s="364"/>
      <c r="Z71" s="359"/>
    </row>
    <row r="72" spans="1:31" ht="14.25" customHeight="1" x14ac:dyDescent="0.15">
      <c r="A72" s="358"/>
      <c r="B72" s="238"/>
      <c r="C72" s="873" t="s">
        <v>563</v>
      </c>
      <c r="D72" s="873"/>
      <c r="E72" s="873"/>
      <c r="F72" s="873"/>
      <c r="G72" s="873"/>
      <c r="H72" s="873"/>
      <c r="I72" s="873"/>
      <c r="J72" s="873"/>
      <c r="K72" s="873"/>
      <c r="L72" s="873"/>
      <c r="M72" s="873"/>
      <c r="N72" s="873"/>
      <c r="O72" s="873"/>
      <c r="P72" s="873"/>
      <c r="Q72" s="873"/>
      <c r="R72" s="873"/>
      <c r="S72" s="873"/>
      <c r="T72" s="873"/>
      <c r="U72" s="873"/>
      <c r="V72" s="873"/>
      <c r="W72" s="873"/>
      <c r="X72" s="873"/>
      <c r="Y72" s="873"/>
      <c r="Z72" s="359"/>
    </row>
    <row r="73" spans="1:31" ht="14.25" customHeight="1" x14ac:dyDescent="0.15">
      <c r="A73" s="358"/>
      <c r="B73" s="238"/>
      <c r="C73" s="873"/>
      <c r="D73" s="873"/>
      <c r="E73" s="873"/>
      <c r="F73" s="873"/>
      <c r="G73" s="873"/>
      <c r="H73" s="873"/>
      <c r="I73" s="873"/>
      <c r="J73" s="873"/>
      <c r="K73" s="873"/>
      <c r="L73" s="873"/>
      <c r="M73" s="873"/>
      <c r="N73" s="873"/>
      <c r="O73" s="873"/>
      <c r="P73" s="873"/>
      <c r="Q73" s="873"/>
      <c r="R73" s="873"/>
      <c r="S73" s="873"/>
      <c r="T73" s="873"/>
      <c r="U73" s="873"/>
      <c r="V73" s="873"/>
      <c r="W73" s="873"/>
      <c r="X73" s="873"/>
      <c r="Y73" s="873"/>
      <c r="Z73" s="359"/>
    </row>
    <row r="74" spans="1:31" ht="14.25" customHeight="1" x14ac:dyDescent="0.15">
      <c r="A74" s="358"/>
      <c r="B74" s="238"/>
      <c r="C74" s="873"/>
      <c r="D74" s="873"/>
      <c r="E74" s="873"/>
      <c r="F74" s="873"/>
      <c r="G74" s="873"/>
      <c r="H74" s="873"/>
      <c r="I74" s="873"/>
      <c r="J74" s="873"/>
      <c r="K74" s="873"/>
      <c r="L74" s="873"/>
      <c r="M74" s="873"/>
      <c r="N74" s="873"/>
      <c r="O74" s="873"/>
      <c r="P74" s="873"/>
      <c r="Q74" s="873"/>
      <c r="R74" s="873"/>
      <c r="S74" s="873"/>
      <c r="T74" s="873"/>
      <c r="U74" s="873"/>
      <c r="V74" s="873"/>
      <c r="W74" s="873"/>
      <c r="X74" s="873"/>
      <c r="Y74" s="873"/>
      <c r="Z74" s="359"/>
    </row>
    <row r="75" spans="1:31" ht="14.25" customHeight="1" x14ac:dyDescent="0.15">
      <c r="A75" s="358"/>
      <c r="B75" s="238"/>
      <c r="C75" s="872" t="s">
        <v>564</v>
      </c>
      <c r="D75" s="872"/>
      <c r="E75" s="872"/>
      <c r="F75" s="872"/>
      <c r="G75" s="872"/>
      <c r="H75" s="872"/>
      <c r="I75" s="872"/>
      <c r="J75" s="872"/>
      <c r="K75" s="872"/>
      <c r="L75" s="872"/>
      <c r="M75" s="872"/>
      <c r="N75" s="872"/>
      <c r="O75" s="872"/>
      <c r="P75" s="872"/>
      <c r="Q75" s="872"/>
      <c r="R75" s="872"/>
      <c r="S75" s="872"/>
      <c r="T75" s="872"/>
      <c r="U75" s="872"/>
      <c r="V75" s="872"/>
      <c r="W75" s="872"/>
      <c r="X75" s="872"/>
      <c r="Y75" s="872"/>
      <c r="Z75" s="359"/>
    </row>
    <row r="76" spans="1:31" ht="14.25" customHeight="1" x14ac:dyDescent="0.15">
      <c r="A76" s="358"/>
      <c r="B76" s="238"/>
      <c r="C76" s="872"/>
      <c r="D76" s="872"/>
      <c r="E76" s="872"/>
      <c r="F76" s="872"/>
      <c r="G76" s="872"/>
      <c r="H76" s="872"/>
      <c r="I76" s="872"/>
      <c r="J76" s="872"/>
      <c r="K76" s="872"/>
      <c r="L76" s="872"/>
      <c r="M76" s="872"/>
      <c r="N76" s="872"/>
      <c r="O76" s="872"/>
      <c r="P76" s="872"/>
      <c r="Q76" s="872"/>
      <c r="R76" s="872"/>
      <c r="S76" s="872"/>
      <c r="T76" s="872"/>
      <c r="U76" s="872"/>
      <c r="V76" s="872"/>
      <c r="W76" s="872"/>
      <c r="X76" s="872"/>
      <c r="Y76" s="872"/>
      <c r="Z76" s="359"/>
    </row>
    <row r="77" spans="1:31" ht="45" customHeight="1" x14ac:dyDescent="0.15">
      <c r="A77" s="148"/>
      <c r="B77" s="238">
        <v>4</v>
      </c>
      <c r="C77" s="837" t="s">
        <v>438</v>
      </c>
      <c r="D77" s="875"/>
      <c r="E77" s="875"/>
      <c r="F77" s="875"/>
      <c r="G77" s="875"/>
      <c r="H77" s="875"/>
      <c r="I77" s="875"/>
      <c r="J77" s="875"/>
      <c r="K77" s="875"/>
      <c r="L77" s="875"/>
      <c r="M77" s="875"/>
      <c r="N77" s="875"/>
      <c r="O77" s="875"/>
      <c r="P77" s="875"/>
      <c r="Q77" s="875"/>
      <c r="R77" s="875"/>
      <c r="S77" s="875"/>
      <c r="T77" s="875"/>
      <c r="U77" s="875"/>
      <c r="V77" s="875"/>
      <c r="W77" s="875"/>
      <c r="X77" s="875"/>
      <c r="Y77" s="875"/>
      <c r="Z77" s="165"/>
    </row>
    <row r="78" spans="1:31" x14ac:dyDescent="0.15">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31" x14ac:dyDescent="0.15">
      <c r="F79" s="190" t="s">
        <v>439</v>
      </c>
    </row>
  </sheetData>
  <mergeCells count="63">
    <mergeCell ref="C77:Y77"/>
    <mergeCell ref="U57:Y57"/>
    <mergeCell ref="D59:T60"/>
    <mergeCell ref="D62:T63"/>
    <mergeCell ref="C66:Y66"/>
    <mergeCell ref="C67:Y67"/>
    <mergeCell ref="C68:Y68"/>
    <mergeCell ref="C75:Y76"/>
    <mergeCell ref="C72:Y74"/>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2:T13"/>
    <mergeCell ref="D15:T16"/>
    <mergeCell ref="D18:T18"/>
    <mergeCell ref="D20:T20"/>
  </mergeCells>
  <phoneticPr fontId="2"/>
  <dataValidations count="1">
    <dataValidation type="list" allowBlank="1" showInputMessage="1" showErrorMessage="1" sqref="V12:V13 X12:X13 V15 X15 V18 X18 V20 X20 V22 X22 V25 X25 V27 X27 V29 X29 V40:V43 X40:X43 V47:V49 X47:X49 V59 X59 V62 X62" xr:uid="{FAFACF05-1C0E-4A95-9A8E-1E6381D55C6F}">
      <formula1>"□,■"</formula1>
    </dataValidation>
  </dataValidations>
  <printOptions horizontalCentered="1" verticalCentered="1"/>
  <pageMargins left="0.70866141732283472" right="0.70866141732283472" top="0.55118110236220474" bottom="0.55118110236220474"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DD45-EC21-4AE5-B6BA-E58DACCE6915}">
  <sheetPr codeName="Sheet12">
    <tabColor theme="4"/>
  </sheetPr>
  <dimension ref="A1:AM50"/>
  <sheetViews>
    <sheetView view="pageBreakPreview" zoomScaleSheetLayoutView="100" workbookViewId="0"/>
  </sheetViews>
  <sheetFormatPr defaultColWidth="8.625" defaultRowHeight="21" customHeight="1" x14ac:dyDescent="0.15"/>
  <cols>
    <col min="1" max="1" width="7.875" style="91" customWidth="1"/>
    <col min="2" max="23" width="2.625" style="91" customWidth="1"/>
    <col min="24" max="24" width="5.5" style="91" customWidth="1"/>
    <col min="25" max="25" width="4.375" style="91" customWidth="1"/>
    <col min="26" max="37" width="2.625" style="91" customWidth="1"/>
    <col min="38" max="38" width="2.5" style="91" customWidth="1"/>
    <col min="39" max="39" width="9" style="91" customWidth="1"/>
    <col min="40" max="40" width="2.5" style="91" customWidth="1"/>
    <col min="41" max="16384" width="8.625" style="91"/>
  </cols>
  <sheetData>
    <row r="1" spans="1:39" s="90" customFormat="1" ht="20.100000000000001" customHeight="1" x14ac:dyDescent="0.15">
      <c r="A1" s="90" t="s">
        <v>244</v>
      </c>
    </row>
    <row r="2" spans="1:39" s="90" customFormat="1" ht="20.100000000000001" customHeight="1" x14ac:dyDescent="0.15">
      <c r="AA2" s="365" t="s">
        <v>205</v>
      </c>
      <c r="AB2" s="365"/>
      <c r="AC2" s="365"/>
      <c r="AD2" s="365"/>
      <c r="AE2" s="365"/>
      <c r="AF2" s="365"/>
      <c r="AG2" s="365"/>
      <c r="AH2" s="365"/>
      <c r="AI2" s="365"/>
      <c r="AJ2" s="365"/>
    </row>
    <row r="3" spans="1:39" s="90" customFormat="1" ht="20.100000000000001" customHeight="1" x14ac:dyDescent="0.15"/>
    <row r="4" spans="1:39" ht="21" customHeight="1" x14ac:dyDescent="0.15">
      <c r="B4" s="366" t="s">
        <v>206</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row>
    <row r="5" spans="1:39" s="93" customFormat="1" ht="18" customHeight="1" x14ac:dyDescent="0.15">
      <c r="A5" s="92"/>
      <c r="B5" s="92"/>
      <c r="C5" s="92"/>
      <c r="D5" s="92"/>
      <c r="E5" s="92"/>
      <c r="F5" s="92"/>
      <c r="G5" s="92"/>
      <c r="H5" s="92"/>
    </row>
    <row r="6" spans="1:39" s="93" customFormat="1" ht="29.25" customHeight="1" x14ac:dyDescent="0.15">
      <c r="A6" s="92"/>
      <c r="B6" s="367" t="s">
        <v>207</v>
      </c>
      <c r="C6" s="367"/>
      <c r="D6" s="367"/>
      <c r="E6" s="367"/>
      <c r="F6" s="367"/>
      <c r="G6" s="367"/>
      <c r="H6" s="367"/>
      <c r="I6" s="367"/>
      <c r="J6" s="367"/>
      <c r="K6" s="367"/>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row>
    <row r="7" spans="1:39" s="93" customFormat="1" ht="31.5" customHeight="1" x14ac:dyDescent="0.15">
      <c r="A7" s="92"/>
      <c r="B7" s="367" t="s">
        <v>208</v>
      </c>
      <c r="C7" s="367"/>
      <c r="D7" s="367"/>
      <c r="E7" s="367"/>
      <c r="F7" s="367"/>
      <c r="G7" s="367"/>
      <c r="H7" s="367"/>
      <c r="I7" s="367"/>
      <c r="J7" s="367"/>
      <c r="K7" s="367"/>
      <c r="L7" s="369"/>
      <c r="M7" s="369"/>
      <c r="N7" s="369"/>
      <c r="O7" s="369"/>
      <c r="P7" s="369"/>
      <c r="Q7" s="369"/>
      <c r="R7" s="369"/>
      <c r="S7" s="369"/>
      <c r="T7" s="369"/>
      <c r="U7" s="369"/>
      <c r="V7" s="369"/>
      <c r="W7" s="369"/>
      <c r="X7" s="369"/>
      <c r="Y7" s="369"/>
      <c r="Z7" s="370" t="s">
        <v>209</v>
      </c>
      <c r="AA7" s="370"/>
      <c r="AB7" s="370"/>
      <c r="AC7" s="370"/>
      <c r="AD7" s="370"/>
      <c r="AE7" s="370"/>
      <c r="AF7" s="370"/>
      <c r="AG7" s="371" t="s">
        <v>210</v>
      </c>
      <c r="AH7" s="371"/>
      <c r="AI7" s="371"/>
      <c r="AJ7" s="371"/>
    </row>
    <row r="8" spans="1:39" s="93" customFormat="1" ht="29.25" customHeight="1" x14ac:dyDescent="0.15">
      <c r="B8" s="372" t="s">
        <v>211</v>
      </c>
      <c r="C8" s="372"/>
      <c r="D8" s="372"/>
      <c r="E8" s="372"/>
      <c r="F8" s="372"/>
      <c r="G8" s="372"/>
      <c r="H8" s="372"/>
      <c r="I8" s="372"/>
      <c r="J8" s="372"/>
      <c r="K8" s="372"/>
      <c r="L8" s="368" t="s">
        <v>212</v>
      </c>
      <c r="M8" s="368"/>
      <c r="N8" s="368"/>
      <c r="O8" s="368"/>
      <c r="P8" s="368"/>
      <c r="Q8" s="368"/>
      <c r="R8" s="368"/>
      <c r="S8" s="368"/>
      <c r="T8" s="368"/>
      <c r="U8" s="368"/>
      <c r="V8" s="368"/>
      <c r="W8" s="368"/>
      <c r="X8" s="368"/>
      <c r="Y8" s="368"/>
      <c r="Z8" s="368"/>
      <c r="AA8" s="368"/>
      <c r="AB8" s="368"/>
      <c r="AC8" s="368"/>
      <c r="AD8" s="368"/>
      <c r="AE8" s="368"/>
      <c r="AF8" s="368"/>
      <c r="AG8" s="368"/>
      <c r="AH8" s="368"/>
      <c r="AI8" s="368"/>
      <c r="AJ8" s="368"/>
    </row>
    <row r="9" spans="1:39" ht="9.75" customHeight="1" x14ac:dyDescent="0.15"/>
    <row r="10" spans="1:39" ht="21" customHeight="1" x14ac:dyDescent="0.15">
      <c r="B10" s="373" t="s">
        <v>213</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row>
    <row r="11" spans="1:39" ht="21" customHeight="1" x14ac:dyDescent="0.15">
      <c r="B11" s="374" t="s">
        <v>214</v>
      </c>
      <c r="C11" s="374"/>
      <c r="D11" s="374"/>
      <c r="E11" s="374"/>
      <c r="F11" s="374"/>
      <c r="G11" s="374"/>
      <c r="H11" s="374"/>
      <c r="I11" s="374"/>
      <c r="J11" s="374"/>
      <c r="K11" s="374"/>
      <c r="L11" s="374"/>
      <c r="M11" s="374"/>
      <c r="N11" s="374"/>
      <c r="O11" s="374"/>
      <c r="P11" s="374"/>
      <c r="Q11" s="374"/>
      <c r="R11" s="374"/>
      <c r="S11" s="375"/>
      <c r="T11" s="375"/>
      <c r="U11" s="375"/>
      <c r="V11" s="375"/>
      <c r="W11" s="375"/>
      <c r="X11" s="375"/>
      <c r="Y11" s="375"/>
      <c r="Z11" s="375"/>
      <c r="AA11" s="375"/>
      <c r="AB11" s="375"/>
      <c r="AC11" s="94" t="s">
        <v>215</v>
      </c>
      <c r="AD11" s="95"/>
      <c r="AE11" s="376"/>
      <c r="AF11" s="376"/>
      <c r="AG11" s="376"/>
      <c r="AH11" s="376"/>
      <c r="AI11" s="376"/>
      <c r="AJ11" s="376"/>
      <c r="AM11" s="96"/>
    </row>
    <row r="12" spans="1:39" ht="21" customHeight="1" thickBot="1" x14ac:dyDescent="0.2">
      <c r="B12" s="97"/>
      <c r="C12" s="377" t="s">
        <v>216</v>
      </c>
      <c r="D12" s="377"/>
      <c r="E12" s="377"/>
      <c r="F12" s="377"/>
      <c r="G12" s="377"/>
      <c r="H12" s="377"/>
      <c r="I12" s="377"/>
      <c r="J12" s="377"/>
      <c r="K12" s="377"/>
      <c r="L12" s="377"/>
      <c r="M12" s="377"/>
      <c r="N12" s="377"/>
      <c r="O12" s="377"/>
      <c r="P12" s="377"/>
      <c r="Q12" s="377"/>
      <c r="R12" s="377"/>
      <c r="S12" s="378">
        <f>ROUNDUP(S11*50%,1)</f>
        <v>0</v>
      </c>
      <c r="T12" s="378"/>
      <c r="U12" s="378"/>
      <c r="V12" s="378"/>
      <c r="W12" s="378"/>
      <c r="X12" s="378"/>
      <c r="Y12" s="378"/>
      <c r="Z12" s="378"/>
      <c r="AA12" s="378"/>
      <c r="AB12" s="378"/>
      <c r="AC12" s="98" t="s">
        <v>215</v>
      </c>
      <c r="AD12" s="98"/>
      <c r="AE12" s="379"/>
      <c r="AF12" s="379"/>
      <c r="AG12" s="379"/>
      <c r="AH12" s="379"/>
      <c r="AI12" s="379"/>
      <c r="AJ12" s="379"/>
    </row>
    <row r="13" spans="1:39" ht="21" customHeight="1" thickTop="1" x14ac:dyDescent="0.15">
      <c r="B13" s="380" t="s">
        <v>217</v>
      </c>
      <c r="C13" s="380"/>
      <c r="D13" s="380"/>
      <c r="E13" s="380"/>
      <c r="F13" s="380"/>
      <c r="G13" s="380"/>
      <c r="H13" s="380"/>
      <c r="I13" s="380"/>
      <c r="J13" s="380"/>
      <c r="K13" s="380"/>
      <c r="L13" s="380"/>
      <c r="M13" s="380"/>
      <c r="N13" s="380"/>
      <c r="O13" s="380"/>
      <c r="P13" s="380"/>
      <c r="Q13" s="380"/>
      <c r="R13" s="380"/>
      <c r="S13" s="381" t="e">
        <f>ROUNDUP(AE25/L25,1)</f>
        <v>#DIV/0!</v>
      </c>
      <c r="T13" s="381"/>
      <c r="U13" s="381"/>
      <c r="V13" s="381"/>
      <c r="W13" s="381"/>
      <c r="X13" s="381"/>
      <c r="Y13" s="381"/>
      <c r="Z13" s="381"/>
      <c r="AA13" s="381"/>
      <c r="AB13" s="381"/>
      <c r="AC13" s="99" t="s">
        <v>215</v>
      </c>
      <c r="AD13" s="99"/>
      <c r="AE13" s="382" t="s">
        <v>218</v>
      </c>
      <c r="AF13" s="382"/>
      <c r="AG13" s="382"/>
      <c r="AH13" s="382"/>
      <c r="AI13" s="382"/>
      <c r="AJ13" s="382"/>
    </row>
    <row r="14" spans="1:39" ht="21" customHeight="1" x14ac:dyDescent="0.15">
      <c r="B14" s="383" t="s">
        <v>219</v>
      </c>
      <c r="C14" s="383"/>
      <c r="D14" s="383"/>
      <c r="E14" s="383"/>
      <c r="F14" s="383"/>
      <c r="G14" s="383"/>
      <c r="H14" s="383"/>
      <c r="I14" s="383"/>
      <c r="J14" s="383"/>
      <c r="K14" s="383"/>
      <c r="L14" s="383" t="s">
        <v>220</v>
      </c>
      <c r="M14" s="383"/>
      <c r="N14" s="383"/>
      <c r="O14" s="383"/>
      <c r="P14" s="383"/>
      <c r="Q14" s="383"/>
      <c r="R14" s="383"/>
      <c r="S14" s="383"/>
      <c r="T14" s="383"/>
      <c r="U14" s="383"/>
      <c r="V14" s="383"/>
      <c r="W14" s="383"/>
      <c r="X14" s="383"/>
      <c r="Y14" s="383" t="s">
        <v>221</v>
      </c>
      <c r="Z14" s="383"/>
      <c r="AA14" s="383"/>
      <c r="AB14" s="383"/>
      <c r="AC14" s="383"/>
      <c r="AD14" s="383"/>
      <c r="AE14" s="383" t="s">
        <v>222</v>
      </c>
      <c r="AF14" s="383"/>
      <c r="AG14" s="383"/>
      <c r="AH14" s="383"/>
      <c r="AI14" s="383"/>
      <c r="AJ14" s="383"/>
    </row>
    <row r="15" spans="1:39" ht="21" customHeight="1" x14ac:dyDescent="0.15">
      <c r="B15" s="100">
        <v>1</v>
      </c>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row>
    <row r="16" spans="1:39" ht="21" customHeight="1" x14ac:dyDescent="0.15">
      <c r="B16" s="100">
        <v>2</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row>
    <row r="17" spans="2:36" ht="21" customHeight="1" x14ac:dyDescent="0.15">
      <c r="B17" s="100">
        <v>3</v>
      </c>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row>
    <row r="18" spans="2:36" ht="21" customHeight="1" x14ac:dyDescent="0.15">
      <c r="B18" s="100">
        <v>4</v>
      </c>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row>
    <row r="19" spans="2:36" ht="21" customHeight="1" x14ac:dyDescent="0.15">
      <c r="B19" s="100">
        <v>5</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row>
    <row r="20" spans="2:36" ht="21" customHeight="1" x14ac:dyDescent="0.15">
      <c r="B20" s="100">
        <v>6</v>
      </c>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row>
    <row r="21" spans="2:36" ht="21" customHeight="1" x14ac:dyDescent="0.15">
      <c r="B21" s="100">
        <v>7</v>
      </c>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row>
    <row r="22" spans="2:36" ht="21" customHeight="1" x14ac:dyDescent="0.15">
      <c r="B22" s="100">
        <v>8</v>
      </c>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row>
    <row r="23" spans="2:36" ht="21" customHeight="1" x14ac:dyDescent="0.15">
      <c r="B23" s="100">
        <v>9</v>
      </c>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row>
    <row r="24" spans="2:36" ht="21" customHeight="1" x14ac:dyDescent="0.15">
      <c r="B24" s="100">
        <v>10</v>
      </c>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row>
    <row r="25" spans="2:36" ht="21" customHeight="1" x14ac:dyDescent="0.15">
      <c r="B25" s="385" t="s">
        <v>223</v>
      </c>
      <c r="C25" s="385"/>
      <c r="D25" s="385"/>
      <c r="E25" s="385"/>
      <c r="F25" s="385"/>
      <c r="G25" s="385"/>
      <c r="H25" s="385"/>
      <c r="I25" s="385"/>
      <c r="J25" s="385"/>
      <c r="K25" s="385"/>
      <c r="L25" s="386"/>
      <c r="M25" s="386"/>
      <c r="N25" s="386"/>
      <c r="O25" s="386"/>
      <c r="P25" s="386"/>
      <c r="Q25" s="387" t="s">
        <v>224</v>
      </c>
      <c r="R25" s="387"/>
      <c r="S25" s="383" t="s">
        <v>225</v>
      </c>
      <c r="T25" s="383"/>
      <c r="U25" s="383"/>
      <c r="V25" s="383"/>
      <c r="W25" s="383"/>
      <c r="X25" s="383"/>
      <c r="Y25" s="383"/>
      <c r="Z25" s="383"/>
      <c r="AA25" s="383"/>
      <c r="AB25" s="383"/>
      <c r="AC25" s="383"/>
      <c r="AD25" s="383"/>
      <c r="AE25" s="388">
        <f>SUM(AE15:AJ24)</f>
        <v>0</v>
      </c>
      <c r="AF25" s="388"/>
      <c r="AG25" s="388"/>
      <c r="AH25" s="388"/>
      <c r="AI25" s="388"/>
      <c r="AJ25" s="388"/>
    </row>
    <row r="26" spans="2:36" ht="9" customHeight="1" x14ac:dyDescent="0.15">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row>
    <row r="27" spans="2:36" ht="21" customHeight="1" x14ac:dyDescent="0.15">
      <c r="B27" s="373" t="s">
        <v>226</v>
      </c>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row>
    <row r="28" spans="2:36" ht="21" customHeight="1" thickBot="1" x14ac:dyDescent="0.2">
      <c r="B28" s="389" t="s">
        <v>227</v>
      </c>
      <c r="C28" s="389"/>
      <c r="D28" s="389"/>
      <c r="E28" s="389"/>
      <c r="F28" s="389"/>
      <c r="G28" s="389"/>
      <c r="H28" s="389"/>
      <c r="I28" s="389"/>
      <c r="J28" s="389"/>
      <c r="K28" s="389"/>
      <c r="L28" s="389"/>
      <c r="M28" s="389"/>
      <c r="N28" s="389"/>
      <c r="O28" s="389"/>
      <c r="P28" s="389"/>
      <c r="Q28" s="389"/>
      <c r="R28" s="389"/>
      <c r="S28" s="378">
        <f>ROUNDUP(S11/40,1)</f>
        <v>0</v>
      </c>
      <c r="T28" s="378"/>
      <c r="U28" s="378"/>
      <c r="V28" s="378"/>
      <c r="W28" s="378"/>
      <c r="X28" s="378"/>
      <c r="Y28" s="378"/>
      <c r="Z28" s="378"/>
      <c r="AA28" s="378"/>
      <c r="AB28" s="378"/>
      <c r="AC28" s="103" t="s">
        <v>215</v>
      </c>
      <c r="AD28" s="104"/>
      <c r="AE28" s="379"/>
      <c r="AF28" s="379"/>
      <c r="AG28" s="379"/>
      <c r="AH28" s="379"/>
      <c r="AI28" s="379"/>
      <c r="AJ28" s="379"/>
    </row>
    <row r="29" spans="2:36" ht="21" customHeight="1" thickTop="1" x14ac:dyDescent="0.15">
      <c r="B29" s="380" t="s">
        <v>228</v>
      </c>
      <c r="C29" s="380"/>
      <c r="D29" s="380"/>
      <c r="E29" s="380"/>
      <c r="F29" s="380"/>
      <c r="G29" s="380"/>
      <c r="H29" s="380"/>
      <c r="I29" s="380"/>
      <c r="J29" s="380"/>
      <c r="K29" s="380"/>
      <c r="L29" s="380"/>
      <c r="M29" s="380"/>
      <c r="N29" s="380"/>
      <c r="O29" s="380"/>
      <c r="P29" s="380"/>
      <c r="Q29" s="380"/>
      <c r="R29" s="380"/>
      <c r="S29" s="390"/>
      <c r="T29" s="390"/>
      <c r="U29" s="390"/>
      <c r="V29" s="390"/>
      <c r="W29" s="390"/>
      <c r="X29" s="390"/>
      <c r="Y29" s="390"/>
      <c r="Z29" s="390"/>
      <c r="AA29" s="390"/>
      <c r="AB29" s="390"/>
      <c r="AC29" s="105" t="s">
        <v>215</v>
      </c>
      <c r="AD29" s="106"/>
      <c r="AE29" s="382" t="s">
        <v>229</v>
      </c>
      <c r="AF29" s="382"/>
      <c r="AG29" s="382"/>
      <c r="AH29" s="382"/>
      <c r="AI29" s="382"/>
      <c r="AJ29" s="382"/>
    </row>
    <row r="30" spans="2:36" ht="21" customHeight="1" x14ac:dyDescent="0.15">
      <c r="B30" s="391" t="s">
        <v>230</v>
      </c>
      <c r="C30" s="391"/>
      <c r="D30" s="391"/>
      <c r="E30" s="391"/>
      <c r="F30" s="391"/>
      <c r="G30" s="391"/>
      <c r="H30" s="391"/>
      <c r="I30" s="391"/>
      <c r="J30" s="391"/>
      <c r="K30" s="391"/>
      <c r="L30" s="391"/>
      <c r="M30" s="391"/>
      <c r="N30" s="391"/>
      <c r="O30" s="391"/>
      <c r="P30" s="391"/>
      <c r="Q30" s="391"/>
      <c r="R30" s="391"/>
      <c r="S30" s="391" t="s">
        <v>231</v>
      </c>
      <c r="T30" s="391"/>
      <c r="U30" s="391"/>
      <c r="V30" s="391"/>
      <c r="W30" s="391"/>
      <c r="X30" s="391"/>
      <c r="Y30" s="391"/>
      <c r="Z30" s="391"/>
      <c r="AA30" s="391"/>
      <c r="AB30" s="391"/>
      <c r="AC30" s="391"/>
      <c r="AD30" s="391"/>
      <c r="AE30" s="391"/>
      <c r="AF30" s="391"/>
      <c r="AG30" s="391"/>
      <c r="AH30" s="391"/>
      <c r="AI30" s="391"/>
      <c r="AJ30" s="391"/>
    </row>
    <row r="31" spans="2:36" ht="21" customHeight="1" x14ac:dyDescent="0.15">
      <c r="B31" s="100">
        <v>1</v>
      </c>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row>
    <row r="32" spans="2:36" ht="21" customHeight="1" x14ac:dyDescent="0.15">
      <c r="B32" s="100">
        <v>2</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row>
    <row r="33" spans="2:38" ht="21" customHeight="1" x14ac:dyDescent="0.15">
      <c r="B33" s="100">
        <v>3</v>
      </c>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row>
    <row r="34" spans="2:38" ht="8.25" customHeight="1" x14ac:dyDescent="0.15">
      <c r="B34" s="101"/>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row r="35" spans="2:38" ht="22.5" customHeight="1" x14ac:dyDescent="0.15">
      <c r="B35" s="394" t="s">
        <v>232</v>
      </c>
      <c r="C35" s="394"/>
      <c r="D35" s="394"/>
      <c r="E35" s="394"/>
      <c r="F35" s="394"/>
      <c r="G35" s="394"/>
      <c r="H35" s="395" t="s">
        <v>233</v>
      </c>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row>
    <row r="36" spans="2:38" ht="8.25" customHeight="1" x14ac:dyDescent="0.15">
      <c r="B36" s="10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row>
    <row r="37" spans="2:38" ht="18.75" customHeight="1" x14ac:dyDescent="0.15">
      <c r="B37" s="396" t="s">
        <v>234</v>
      </c>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107"/>
    </row>
    <row r="38" spans="2:38" ht="18.75" customHeight="1" x14ac:dyDescent="0.15">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107"/>
    </row>
    <row r="39" spans="2:38" ht="18.75" customHeight="1" x14ac:dyDescent="0.15">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107"/>
    </row>
    <row r="40" spans="2:38" ht="18.75" customHeight="1" x14ac:dyDescent="0.15">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107"/>
    </row>
    <row r="41" spans="2:38" ht="80.25" customHeight="1" x14ac:dyDescent="0.1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107"/>
    </row>
    <row r="42" spans="2:38" ht="15" customHeight="1" x14ac:dyDescent="0.15">
      <c r="B42" s="393" t="s">
        <v>235</v>
      </c>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107"/>
    </row>
    <row r="43" spans="2:38" ht="15" customHeight="1" x14ac:dyDescent="0.15">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107"/>
    </row>
    <row r="44" spans="2:38" ht="15" customHeight="1" x14ac:dyDescent="0.15">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107"/>
    </row>
    <row r="45" spans="2:38" ht="15" customHeight="1" x14ac:dyDescent="0.15">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107"/>
    </row>
    <row r="46" spans="2:38" ht="37.5" customHeight="1" x14ac:dyDescent="0.15">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107"/>
    </row>
    <row r="47" spans="2:38" s="108" customFormat="1" ht="36.75" customHeight="1" x14ac:dyDescent="0.15">
      <c r="B47" s="392" t="s">
        <v>236</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row>
    <row r="48" spans="2:38" s="108" customFormat="1" ht="36" customHeight="1" x14ac:dyDescent="0.15">
      <c r="B48" s="393" t="s">
        <v>237</v>
      </c>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row>
    <row r="49" spans="2:37" s="108" customFormat="1" ht="21" customHeight="1" x14ac:dyDescent="0.15">
      <c r="B49" s="108" t="s">
        <v>238</v>
      </c>
      <c r="AK49" s="109"/>
    </row>
    <row r="50" spans="2:37" s="108" customFormat="1" ht="21" customHeight="1" x14ac:dyDescent="0.15">
      <c r="B50" s="108" t="s">
        <v>238</v>
      </c>
      <c r="AK50" s="109"/>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2"/>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EDD2-4535-4F8D-94E1-2A267BDB2B2C}">
  <sheetPr>
    <tabColor rgb="FF0070C0"/>
    <pageSetUpPr fitToPage="1"/>
  </sheetPr>
  <dimension ref="A1:Z76"/>
  <sheetViews>
    <sheetView view="pageBreakPreview" zoomScaleNormal="100" zoomScaleSheetLayoutView="100" workbookViewId="0"/>
  </sheetViews>
  <sheetFormatPr defaultColWidth="4" defaultRowHeight="13.5" x14ac:dyDescent="0.15"/>
  <cols>
    <col min="1" max="1" width="2.875" style="149" customWidth="1"/>
    <col min="2" max="2" width="2.625" style="149" customWidth="1"/>
    <col min="3" max="3" width="10.625" style="149" customWidth="1"/>
    <col min="4" max="8" width="4.625" style="149" customWidth="1"/>
    <col min="9" max="9" width="7.625" style="149" customWidth="1"/>
    <col min="10" max="18" width="4.625" style="149" customWidth="1"/>
    <col min="19" max="20" width="7.625" style="149" customWidth="1"/>
    <col min="21" max="25" width="4.625" style="149" customWidth="1"/>
    <col min="26" max="26" width="2.375" style="149" customWidth="1"/>
    <col min="27" max="257" width="4" style="149"/>
    <col min="258" max="258" width="2.875" style="149" customWidth="1"/>
    <col min="259" max="259" width="2.375" style="149" customWidth="1"/>
    <col min="260" max="260" width="7.375" style="149" customWidth="1"/>
    <col min="261" max="263" width="4" style="149"/>
    <col min="264" max="264" width="3.625" style="149" customWidth="1"/>
    <col min="265" max="265" width="4" style="149"/>
    <col min="266" max="266" width="7.375" style="149" customWidth="1"/>
    <col min="267" max="275" width="4" style="149"/>
    <col min="276" max="277" width="6.875" style="149" customWidth="1"/>
    <col min="278" max="279" width="4" style="149"/>
    <col min="280" max="280" width="4.125" style="149" customWidth="1"/>
    <col min="281" max="281" width="2.375" style="149" customWidth="1"/>
    <col min="282" max="282" width="3.375" style="149" customWidth="1"/>
    <col min="283" max="513" width="4" style="149"/>
    <col min="514" max="514" width="2.875" style="149" customWidth="1"/>
    <col min="515" max="515" width="2.375" style="149" customWidth="1"/>
    <col min="516" max="516" width="7.375" style="149" customWidth="1"/>
    <col min="517" max="519" width="4" style="149"/>
    <col min="520" max="520" width="3.625" style="149" customWidth="1"/>
    <col min="521" max="521" width="4" style="149"/>
    <col min="522" max="522" width="7.375" style="149" customWidth="1"/>
    <col min="523" max="531" width="4" style="149"/>
    <col min="532" max="533" width="6.875" style="149" customWidth="1"/>
    <col min="534" max="535" width="4" style="149"/>
    <col min="536" max="536" width="4.125" style="149" customWidth="1"/>
    <col min="537" max="537" width="2.375" style="149" customWidth="1"/>
    <col min="538" max="538" width="3.375" style="149" customWidth="1"/>
    <col min="539" max="769" width="4" style="149"/>
    <col min="770" max="770" width="2.875" style="149" customWidth="1"/>
    <col min="771" max="771" width="2.375" style="149" customWidth="1"/>
    <col min="772" max="772" width="7.375" style="149" customWidth="1"/>
    <col min="773" max="775" width="4" style="149"/>
    <col min="776" max="776" width="3.625" style="149" customWidth="1"/>
    <col min="777" max="777" width="4" style="149"/>
    <col min="778" max="778" width="7.375" style="149" customWidth="1"/>
    <col min="779" max="787" width="4" style="149"/>
    <col min="788" max="789" width="6.875" style="149" customWidth="1"/>
    <col min="790" max="791" width="4" style="149"/>
    <col min="792" max="792" width="4.125" style="149" customWidth="1"/>
    <col min="793" max="793" width="2.375" style="149" customWidth="1"/>
    <col min="794" max="794" width="3.375" style="149" customWidth="1"/>
    <col min="795" max="1025" width="4" style="149"/>
    <col min="1026" max="1026" width="2.875" style="149" customWidth="1"/>
    <col min="1027" max="1027" width="2.375" style="149" customWidth="1"/>
    <col min="1028" max="1028" width="7.375" style="149" customWidth="1"/>
    <col min="1029" max="1031" width="4" style="149"/>
    <col min="1032" max="1032" width="3.625" style="149" customWidth="1"/>
    <col min="1033" max="1033" width="4" style="149"/>
    <col min="1034" max="1034" width="7.375" style="149" customWidth="1"/>
    <col min="1035" max="1043" width="4" style="149"/>
    <col min="1044" max="1045" width="6.875" style="149" customWidth="1"/>
    <col min="1046" max="1047" width="4" style="149"/>
    <col min="1048" max="1048" width="4.125" style="149" customWidth="1"/>
    <col min="1049" max="1049" width="2.375" style="149" customWidth="1"/>
    <col min="1050" max="1050" width="3.375" style="149" customWidth="1"/>
    <col min="1051" max="1281" width="4" style="149"/>
    <col min="1282" max="1282" width="2.875" style="149" customWidth="1"/>
    <col min="1283" max="1283" width="2.375" style="149" customWidth="1"/>
    <col min="1284" max="1284" width="7.375" style="149" customWidth="1"/>
    <col min="1285" max="1287" width="4" style="149"/>
    <col min="1288" max="1288" width="3.625" style="149" customWidth="1"/>
    <col min="1289" max="1289" width="4" style="149"/>
    <col min="1290" max="1290" width="7.375" style="149" customWidth="1"/>
    <col min="1291" max="1299" width="4" style="149"/>
    <col min="1300" max="1301" width="6.875" style="149" customWidth="1"/>
    <col min="1302" max="1303" width="4" style="149"/>
    <col min="1304" max="1304" width="4.125" style="149" customWidth="1"/>
    <col min="1305" max="1305" width="2.375" style="149" customWidth="1"/>
    <col min="1306" max="1306" width="3.375" style="149" customWidth="1"/>
    <col min="1307" max="1537" width="4" style="149"/>
    <col min="1538" max="1538" width="2.875" style="149" customWidth="1"/>
    <col min="1539" max="1539" width="2.375" style="149" customWidth="1"/>
    <col min="1540" max="1540" width="7.375" style="149" customWidth="1"/>
    <col min="1541" max="1543" width="4" style="149"/>
    <col min="1544" max="1544" width="3.625" style="149" customWidth="1"/>
    <col min="1545" max="1545" width="4" style="149"/>
    <col min="1546" max="1546" width="7.375" style="149" customWidth="1"/>
    <col min="1547" max="1555" width="4" style="149"/>
    <col min="1556" max="1557" width="6.875" style="149" customWidth="1"/>
    <col min="1558" max="1559" width="4" style="149"/>
    <col min="1560" max="1560" width="4.125" style="149" customWidth="1"/>
    <col min="1561" max="1561" width="2.375" style="149" customWidth="1"/>
    <col min="1562" max="1562" width="3.375" style="149" customWidth="1"/>
    <col min="1563" max="1793" width="4" style="149"/>
    <col min="1794" max="1794" width="2.875" style="149" customWidth="1"/>
    <col min="1795" max="1795" width="2.375" style="149" customWidth="1"/>
    <col min="1796" max="1796" width="7.375" style="149" customWidth="1"/>
    <col min="1797" max="1799" width="4" style="149"/>
    <col min="1800" max="1800" width="3.625" style="149" customWidth="1"/>
    <col min="1801" max="1801" width="4" style="149"/>
    <col min="1802" max="1802" width="7.375" style="149" customWidth="1"/>
    <col min="1803" max="1811" width="4" style="149"/>
    <col min="1812" max="1813" width="6.875" style="149" customWidth="1"/>
    <col min="1814" max="1815" width="4" style="149"/>
    <col min="1816" max="1816" width="4.125" style="149" customWidth="1"/>
    <col min="1817" max="1817" width="2.375" style="149" customWidth="1"/>
    <col min="1818" max="1818" width="3.375" style="149" customWidth="1"/>
    <col min="1819" max="2049" width="4" style="149"/>
    <col min="2050" max="2050" width="2.875" style="149" customWidth="1"/>
    <col min="2051" max="2051" width="2.375" style="149" customWidth="1"/>
    <col min="2052" max="2052" width="7.375" style="149" customWidth="1"/>
    <col min="2053" max="2055" width="4" style="149"/>
    <col min="2056" max="2056" width="3.625" style="149" customWidth="1"/>
    <col min="2057" max="2057" width="4" style="149"/>
    <col min="2058" max="2058" width="7.375" style="149" customWidth="1"/>
    <col min="2059" max="2067" width="4" style="149"/>
    <col min="2068" max="2069" width="6.875" style="149" customWidth="1"/>
    <col min="2070" max="2071" width="4" style="149"/>
    <col min="2072" max="2072" width="4.125" style="149" customWidth="1"/>
    <col min="2073" max="2073" width="2.375" style="149" customWidth="1"/>
    <col min="2074" max="2074" width="3.375" style="149" customWidth="1"/>
    <col min="2075" max="2305" width="4" style="149"/>
    <col min="2306" max="2306" width="2.875" style="149" customWidth="1"/>
    <col min="2307" max="2307" width="2.375" style="149" customWidth="1"/>
    <col min="2308" max="2308" width="7.375" style="149" customWidth="1"/>
    <col min="2309" max="2311" width="4" style="149"/>
    <col min="2312" max="2312" width="3.625" style="149" customWidth="1"/>
    <col min="2313" max="2313" width="4" style="149"/>
    <col min="2314" max="2314" width="7.375" style="149" customWidth="1"/>
    <col min="2315" max="2323" width="4" style="149"/>
    <col min="2324" max="2325" width="6.875" style="149" customWidth="1"/>
    <col min="2326" max="2327" width="4" style="149"/>
    <col min="2328" max="2328" width="4.125" style="149" customWidth="1"/>
    <col min="2329" max="2329" width="2.375" style="149" customWidth="1"/>
    <col min="2330" max="2330" width="3.375" style="149" customWidth="1"/>
    <col min="2331" max="2561" width="4" style="149"/>
    <col min="2562" max="2562" width="2.875" style="149" customWidth="1"/>
    <col min="2563" max="2563" width="2.375" style="149" customWidth="1"/>
    <col min="2564" max="2564" width="7.375" style="149" customWidth="1"/>
    <col min="2565" max="2567" width="4" style="149"/>
    <col min="2568" max="2568" width="3.625" style="149" customWidth="1"/>
    <col min="2569" max="2569" width="4" style="149"/>
    <col min="2570" max="2570" width="7.375" style="149" customWidth="1"/>
    <col min="2571" max="2579" width="4" style="149"/>
    <col min="2580" max="2581" width="6.875" style="149" customWidth="1"/>
    <col min="2582" max="2583" width="4" style="149"/>
    <col min="2584" max="2584" width="4.125" style="149" customWidth="1"/>
    <col min="2585" max="2585" width="2.375" style="149" customWidth="1"/>
    <col min="2586" max="2586" width="3.375" style="149" customWidth="1"/>
    <col min="2587" max="2817" width="4" style="149"/>
    <col min="2818" max="2818" width="2.875" style="149" customWidth="1"/>
    <col min="2819" max="2819" width="2.375" style="149" customWidth="1"/>
    <col min="2820" max="2820" width="7.375" style="149" customWidth="1"/>
    <col min="2821" max="2823" width="4" style="149"/>
    <col min="2824" max="2824" width="3.625" style="149" customWidth="1"/>
    <col min="2825" max="2825" width="4" style="149"/>
    <col min="2826" max="2826" width="7.375" style="149" customWidth="1"/>
    <col min="2827" max="2835" width="4" style="149"/>
    <col min="2836" max="2837" width="6.875" style="149" customWidth="1"/>
    <col min="2838" max="2839" width="4" style="149"/>
    <col min="2840" max="2840" width="4.125" style="149" customWidth="1"/>
    <col min="2841" max="2841" width="2.375" style="149" customWidth="1"/>
    <col min="2842" max="2842" width="3.375" style="149" customWidth="1"/>
    <col min="2843" max="3073" width="4" style="149"/>
    <col min="3074" max="3074" width="2.875" style="149" customWidth="1"/>
    <col min="3075" max="3075" width="2.375" style="149" customWidth="1"/>
    <col min="3076" max="3076" width="7.375" style="149" customWidth="1"/>
    <col min="3077" max="3079" width="4" style="149"/>
    <col min="3080" max="3080" width="3.625" style="149" customWidth="1"/>
    <col min="3081" max="3081" width="4" style="149"/>
    <col min="3082" max="3082" width="7.375" style="149" customWidth="1"/>
    <col min="3083" max="3091" width="4" style="149"/>
    <col min="3092" max="3093" width="6.875" style="149" customWidth="1"/>
    <col min="3094" max="3095" width="4" style="149"/>
    <col min="3096" max="3096" width="4.125" style="149" customWidth="1"/>
    <col min="3097" max="3097" width="2.375" style="149" customWidth="1"/>
    <col min="3098" max="3098" width="3.375" style="149" customWidth="1"/>
    <col min="3099" max="3329" width="4" style="149"/>
    <col min="3330" max="3330" width="2.875" style="149" customWidth="1"/>
    <col min="3331" max="3331" width="2.375" style="149" customWidth="1"/>
    <col min="3332" max="3332" width="7.375" style="149" customWidth="1"/>
    <col min="3333" max="3335" width="4" style="149"/>
    <col min="3336" max="3336" width="3.625" style="149" customWidth="1"/>
    <col min="3337" max="3337" width="4" style="149"/>
    <col min="3338" max="3338" width="7.375" style="149" customWidth="1"/>
    <col min="3339" max="3347" width="4" style="149"/>
    <col min="3348" max="3349" width="6.875" style="149" customWidth="1"/>
    <col min="3350" max="3351" width="4" style="149"/>
    <col min="3352" max="3352" width="4.125" style="149" customWidth="1"/>
    <col min="3353" max="3353" width="2.375" style="149" customWidth="1"/>
    <col min="3354" max="3354" width="3.375" style="149" customWidth="1"/>
    <col min="3355" max="3585" width="4" style="149"/>
    <col min="3586" max="3586" width="2.875" style="149" customWidth="1"/>
    <col min="3587" max="3587" width="2.375" style="149" customWidth="1"/>
    <col min="3588" max="3588" width="7.375" style="149" customWidth="1"/>
    <col min="3589" max="3591" width="4" style="149"/>
    <col min="3592" max="3592" width="3.625" style="149" customWidth="1"/>
    <col min="3593" max="3593" width="4" style="149"/>
    <col min="3594" max="3594" width="7.375" style="149" customWidth="1"/>
    <col min="3595" max="3603" width="4" style="149"/>
    <col min="3604" max="3605" width="6.875" style="149" customWidth="1"/>
    <col min="3606" max="3607" width="4" style="149"/>
    <col min="3608" max="3608" width="4.125" style="149" customWidth="1"/>
    <col min="3609" max="3609" width="2.375" style="149" customWidth="1"/>
    <col min="3610" max="3610" width="3.375" style="149" customWidth="1"/>
    <col min="3611" max="3841" width="4" style="149"/>
    <col min="3842" max="3842" width="2.875" style="149" customWidth="1"/>
    <col min="3843" max="3843" width="2.375" style="149" customWidth="1"/>
    <col min="3844" max="3844" width="7.375" style="149" customWidth="1"/>
    <col min="3845" max="3847" width="4" style="149"/>
    <col min="3848" max="3848" width="3.625" style="149" customWidth="1"/>
    <col min="3849" max="3849" width="4" style="149"/>
    <col min="3850" max="3850" width="7.375" style="149" customWidth="1"/>
    <col min="3851" max="3859" width="4" style="149"/>
    <col min="3860" max="3861" width="6.875" style="149" customWidth="1"/>
    <col min="3862" max="3863" width="4" style="149"/>
    <col min="3864" max="3864" width="4.125" style="149" customWidth="1"/>
    <col min="3865" max="3865" width="2.375" style="149" customWidth="1"/>
    <col min="3866" max="3866" width="3.375" style="149" customWidth="1"/>
    <col min="3867" max="4097" width="4" style="149"/>
    <col min="4098" max="4098" width="2.875" style="149" customWidth="1"/>
    <col min="4099" max="4099" width="2.375" style="149" customWidth="1"/>
    <col min="4100" max="4100" width="7.375" style="149" customWidth="1"/>
    <col min="4101" max="4103" width="4" style="149"/>
    <col min="4104" max="4104" width="3.625" style="149" customWidth="1"/>
    <col min="4105" max="4105" width="4" style="149"/>
    <col min="4106" max="4106" width="7.375" style="149" customWidth="1"/>
    <col min="4107" max="4115" width="4" style="149"/>
    <col min="4116" max="4117" width="6.875" style="149" customWidth="1"/>
    <col min="4118" max="4119" width="4" style="149"/>
    <col min="4120" max="4120" width="4.125" style="149" customWidth="1"/>
    <col min="4121" max="4121" width="2.375" style="149" customWidth="1"/>
    <col min="4122" max="4122" width="3.375" style="149" customWidth="1"/>
    <col min="4123" max="4353" width="4" style="149"/>
    <col min="4354" max="4354" width="2.875" style="149" customWidth="1"/>
    <col min="4355" max="4355" width="2.375" style="149" customWidth="1"/>
    <col min="4356" max="4356" width="7.375" style="149" customWidth="1"/>
    <col min="4357" max="4359" width="4" style="149"/>
    <col min="4360" max="4360" width="3.625" style="149" customWidth="1"/>
    <col min="4361" max="4361" width="4" style="149"/>
    <col min="4362" max="4362" width="7.375" style="149" customWidth="1"/>
    <col min="4363" max="4371" width="4" style="149"/>
    <col min="4372" max="4373" width="6.875" style="149" customWidth="1"/>
    <col min="4374" max="4375" width="4" style="149"/>
    <col min="4376" max="4376" width="4.125" style="149" customWidth="1"/>
    <col min="4377" max="4377" width="2.375" style="149" customWidth="1"/>
    <col min="4378" max="4378" width="3.375" style="149" customWidth="1"/>
    <col min="4379" max="4609" width="4" style="149"/>
    <col min="4610" max="4610" width="2.875" style="149" customWidth="1"/>
    <col min="4611" max="4611" width="2.375" style="149" customWidth="1"/>
    <col min="4612" max="4612" width="7.375" style="149" customWidth="1"/>
    <col min="4613" max="4615" width="4" style="149"/>
    <col min="4616" max="4616" width="3.625" style="149" customWidth="1"/>
    <col min="4617" max="4617" width="4" style="149"/>
    <col min="4618" max="4618" width="7.375" style="149" customWidth="1"/>
    <col min="4619" max="4627" width="4" style="149"/>
    <col min="4628" max="4629" width="6.875" style="149" customWidth="1"/>
    <col min="4630" max="4631" width="4" style="149"/>
    <col min="4632" max="4632" width="4.125" style="149" customWidth="1"/>
    <col min="4633" max="4633" width="2.375" style="149" customWidth="1"/>
    <col min="4634" max="4634" width="3.375" style="149" customWidth="1"/>
    <col min="4635" max="4865" width="4" style="149"/>
    <col min="4866" max="4866" width="2.875" style="149" customWidth="1"/>
    <col min="4867" max="4867" width="2.375" style="149" customWidth="1"/>
    <col min="4868" max="4868" width="7.375" style="149" customWidth="1"/>
    <col min="4869" max="4871" width="4" style="149"/>
    <col min="4872" max="4872" width="3.625" style="149" customWidth="1"/>
    <col min="4873" max="4873" width="4" style="149"/>
    <col min="4874" max="4874" width="7.375" style="149" customWidth="1"/>
    <col min="4875" max="4883" width="4" style="149"/>
    <col min="4884" max="4885" width="6.875" style="149" customWidth="1"/>
    <col min="4886" max="4887" width="4" style="149"/>
    <col min="4888" max="4888" width="4.125" style="149" customWidth="1"/>
    <col min="4889" max="4889" width="2.375" style="149" customWidth="1"/>
    <col min="4890" max="4890" width="3.375" style="149" customWidth="1"/>
    <col min="4891" max="5121" width="4" style="149"/>
    <col min="5122" max="5122" width="2.875" style="149" customWidth="1"/>
    <col min="5123" max="5123" width="2.375" style="149" customWidth="1"/>
    <col min="5124" max="5124" width="7.375" style="149" customWidth="1"/>
    <col min="5125" max="5127" width="4" style="149"/>
    <col min="5128" max="5128" width="3.625" style="149" customWidth="1"/>
    <col min="5129" max="5129" width="4" style="149"/>
    <col min="5130" max="5130" width="7.375" style="149" customWidth="1"/>
    <col min="5131" max="5139" width="4" style="149"/>
    <col min="5140" max="5141" width="6.875" style="149" customWidth="1"/>
    <col min="5142" max="5143" width="4" style="149"/>
    <col min="5144" max="5144" width="4.125" style="149" customWidth="1"/>
    <col min="5145" max="5145" width="2.375" style="149" customWidth="1"/>
    <col min="5146" max="5146" width="3.375" style="149" customWidth="1"/>
    <col min="5147" max="5377" width="4" style="149"/>
    <col min="5378" max="5378" width="2.875" style="149" customWidth="1"/>
    <col min="5379" max="5379" width="2.375" style="149" customWidth="1"/>
    <col min="5380" max="5380" width="7.375" style="149" customWidth="1"/>
    <col min="5381" max="5383" width="4" style="149"/>
    <col min="5384" max="5384" width="3.625" style="149" customWidth="1"/>
    <col min="5385" max="5385" width="4" style="149"/>
    <col min="5386" max="5386" width="7.375" style="149" customWidth="1"/>
    <col min="5387" max="5395" width="4" style="149"/>
    <col min="5396" max="5397" width="6.875" style="149" customWidth="1"/>
    <col min="5398" max="5399" width="4" style="149"/>
    <col min="5400" max="5400" width="4.125" style="149" customWidth="1"/>
    <col min="5401" max="5401" width="2.375" style="149" customWidth="1"/>
    <col min="5402" max="5402" width="3.375" style="149" customWidth="1"/>
    <col min="5403" max="5633" width="4" style="149"/>
    <col min="5634" max="5634" width="2.875" style="149" customWidth="1"/>
    <col min="5635" max="5635" width="2.375" style="149" customWidth="1"/>
    <col min="5636" max="5636" width="7.375" style="149" customWidth="1"/>
    <col min="5637" max="5639" width="4" style="149"/>
    <col min="5640" max="5640" width="3.625" style="149" customWidth="1"/>
    <col min="5641" max="5641" width="4" style="149"/>
    <col min="5642" max="5642" width="7.375" style="149" customWidth="1"/>
    <col min="5643" max="5651" width="4" style="149"/>
    <col min="5652" max="5653" width="6.875" style="149" customWidth="1"/>
    <col min="5654" max="5655" width="4" style="149"/>
    <col min="5656" max="5656" width="4.125" style="149" customWidth="1"/>
    <col min="5657" max="5657" width="2.375" style="149" customWidth="1"/>
    <col min="5658" max="5658" width="3.375" style="149" customWidth="1"/>
    <col min="5659" max="5889" width="4" style="149"/>
    <col min="5890" max="5890" width="2.875" style="149" customWidth="1"/>
    <col min="5891" max="5891" width="2.375" style="149" customWidth="1"/>
    <col min="5892" max="5892" width="7.375" style="149" customWidth="1"/>
    <col min="5893" max="5895" width="4" style="149"/>
    <col min="5896" max="5896" width="3.625" style="149" customWidth="1"/>
    <col min="5897" max="5897" width="4" style="149"/>
    <col min="5898" max="5898" width="7.375" style="149" customWidth="1"/>
    <col min="5899" max="5907" width="4" style="149"/>
    <col min="5908" max="5909" width="6.875" style="149" customWidth="1"/>
    <col min="5910" max="5911" width="4" style="149"/>
    <col min="5912" max="5912" width="4.125" style="149" customWidth="1"/>
    <col min="5913" max="5913" width="2.375" style="149" customWidth="1"/>
    <col min="5914" max="5914" width="3.375" style="149" customWidth="1"/>
    <col min="5915" max="6145" width="4" style="149"/>
    <col min="6146" max="6146" width="2.875" style="149" customWidth="1"/>
    <col min="6147" max="6147" width="2.375" style="149" customWidth="1"/>
    <col min="6148" max="6148" width="7.375" style="149" customWidth="1"/>
    <col min="6149" max="6151" width="4" style="149"/>
    <col min="6152" max="6152" width="3.625" style="149" customWidth="1"/>
    <col min="6153" max="6153" width="4" style="149"/>
    <col min="6154" max="6154" width="7.375" style="149" customWidth="1"/>
    <col min="6155" max="6163" width="4" style="149"/>
    <col min="6164" max="6165" width="6.875" style="149" customWidth="1"/>
    <col min="6166" max="6167" width="4" style="149"/>
    <col min="6168" max="6168" width="4.125" style="149" customWidth="1"/>
    <col min="6169" max="6169" width="2.375" style="149" customWidth="1"/>
    <col min="6170" max="6170" width="3.375" style="149" customWidth="1"/>
    <col min="6171" max="6401" width="4" style="149"/>
    <col min="6402" max="6402" width="2.875" style="149" customWidth="1"/>
    <col min="6403" max="6403" width="2.375" style="149" customWidth="1"/>
    <col min="6404" max="6404" width="7.375" style="149" customWidth="1"/>
    <col min="6405" max="6407" width="4" style="149"/>
    <col min="6408" max="6408" width="3.625" style="149" customWidth="1"/>
    <col min="6409" max="6409" width="4" style="149"/>
    <col min="6410" max="6410" width="7.375" style="149" customWidth="1"/>
    <col min="6411" max="6419" width="4" style="149"/>
    <col min="6420" max="6421" width="6.875" style="149" customWidth="1"/>
    <col min="6422" max="6423" width="4" style="149"/>
    <col min="6424" max="6424" width="4.125" style="149" customWidth="1"/>
    <col min="6425" max="6425" width="2.375" style="149" customWidth="1"/>
    <col min="6426" max="6426" width="3.375" style="149" customWidth="1"/>
    <col min="6427" max="6657" width="4" style="149"/>
    <col min="6658" max="6658" width="2.875" style="149" customWidth="1"/>
    <col min="6659" max="6659" width="2.375" style="149" customWidth="1"/>
    <col min="6660" max="6660" width="7.375" style="149" customWidth="1"/>
    <col min="6661" max="6663" width="4" style="149"/>
    <col min="6664" max="6664" width="3.625" style="149" customWidth="1"/>
    <col min="6665" max="6665" width="4" style="149"/>
    <col min="6666" max="6666" width="7.375" style="149" customWidth="1"/>
    <col min="6667" max="6675" width="4" style="149"/>
    <col min="6676" max="6677" width="6.875" style="149" customWidth="1"/>
    <col min="6678" max="6679" width="4" style="149"/>
    <col min="6680" max="6680" width="4.125" style="149" customWidth="1"/>
    <col min="6681" max="6681" width="2.375" style="149" customWidth="1"/>
    <col min="6682" max="6682" width="3.375" style="149" customWidth="1"/>
    <col min="6683" max="6913" width="4" style="149"/>
    <col min="6914" max="6914" width="2.875" style="149" customWidth="1"/>
    <col min="6915" max="6915" width="2.375" style="149" customWidth="1"/>
    <col min="6916" max="6916" width="7.375" style="149" customWidth="1"/>
    <col min="6917" max="6919" width="4" style="149"/>
    <col min="6920" max="6920" width="3.625" style="149" customWidth="1"/>
    <col min="6921" max="6921" width="4" style="149"/>
    <col min="6922" max="6922" width="7.375" style="149" customWidth="1"/>
    <col min="6923" max="6931" width="4" style="149"/>
    <col min="6932" max="6933" width="6.875" style="149" customWidth="1"/>
    <col min="6934" max="6935" width="4" style="149"/>
    <col min="6936" max="6936" width="4.125" style="149" customWidth="1"/>
    <col min="6937" max="6937" width="2.375" style="149" customWidth="1"/>
    <col min="6938" max="6938" width="3.375" style="149" customWidth="1"/>
    <col min="6939" max="7169" width="4" style="149"/>
    <col min="7170" max="7170" width="2.875" style="149" customWidth="1"/>
    <col min="7171" max="7171" width="2.375" style="149" customWidth="1"/>
    <col min="7172" max="7172" width="7.375" style="149" customWidth="1"/>
    <col min="7173" max="7175" width="4" style="149"/>
    <col min="7176" max="7176" width="3.625" style="149" customWidth="1"/>
    <col min="7177" max="7177" width="4" style="149"/>
    <col min="7178" max="7178" width="7.375" style="149" customWidth="1"/>
    <col min="7179" max="7187" width="4" style="149"/>
    <col min="7188" max="7189" width="6.875" style="149" customWidth="1"/>
    <col min="7190" max="7191" width="4" style="149"/>
    <col min="7192" max="7192" width="4.125" style="149" customWidth="1"/>
    <col min="7193" max="7193" width="2.375" style="149" customWidth="1"/>
    <col min="7194" max="7194" width="3.375" style="149" customWidth="1"/>
    <col min="7195" max="7425" width="4" style="149"/>
    <col min="7426" max="7426" width="2.875" style="149" customWidth="1"/>
    <col min="7427" max="7427" width="2.375" style="149" customWidth="1"/>
    <col min="7428" max="7428" width="7.375" style="149" customWidth="1"/>
    <col min="7429" max="7431" width="4" style="149"/>
    <col min="7432" max="7432" width="3.625" style="149" customWidth="1"/>
    <col min="7433" max="7433" width="4" style="149"/>
    <col min="7434" max="7434" width="7.375" style="149" customWidth="1"/>
    <col min="7435" max="7443" width="4" style="149"/>
    <col min="7444" max="7445" width="6.875" style="149" customWidth="1"/>
    <col min="7446" max="7447" width="4" style="149"/>
    <col min="7448" max="7448" width="4.125" style="149" customWidth="1"/>
    <col min="7449" max="7449" width="2.375" style="149" customWidth="1"/>
    <col min="7450" max="7450" width="3.375" style="149" customWidth="1"/>
    <col min="7451" max="7681" width="4" style="149"/>
    <col min="7682" max="7682" width="2.875" style="149" customWidth="1"/>
    <col min="7683" max="7683" width="2.375" style="149" customWidth="1"/>
    <col min="7684" max="7684" width="7.375" style="149" customWidth="1"/>
    <col min="7685" max="7687" width="4" style="149"/>
    <col min="7688" max="7688" width="3.625" style="149" customWidth="1"/>
    <col min="7689" max="7689" width="4" style="149"/>
    <col min="7690" max="7690" width="7.375" style="149" customWidth="1"/>
    <col min="7691" max="7699" width="4" style="149"/>
    <col min="7700" max="7701" width="6.875" style="149" customWidth="1"/>
    <col min="7702" max="7703" width="4" style="149"/>
    <col min="7704" max="7704" width="4.125" style="149" customWidth="1"/>
    <col min="7705" max="7705" width="2.375" style="149" customWidth="1"/>
    <col min="7706" max="7706" width="3.375" style="149" customWidth="1"/>
    <col min="7707" max="7937" width="4" style="149"/>
    <col min="7938" max="7938" width="2.875" style="149" customWidth="1"/>
    <col min="7939" max="7939" width="2.375" style="149" customWidth="1"/>
    <col min="7940" max="7940" width="7.375" style="149" customWidth="1"/>
    <col min="7941" max="7943" width="4" style="149"/>
    <col min="7944" max="7944" width="3.625" style="149" customWidth="1"/>
    <col min="7945" max="7945" width="4" style="149"/>
    <col min="7946" max="7946" width="7.375" style="149" customWidth="1"/>
    <col min="7947" max="7955" width="4" style="149"/>
    <col min="7956" max="7957" width="6.875" style="149" customWidth="1"/>
    <col min="7958" max="7959" width="4" style="149"/>
    <col min="7960" max="7960" width="4.125" style="149" customWidth="1"/>
    <col min="7961" max="7961" width="2.375" style="149" customWidth="1"/>
    <col min="7962" max="7962" width="3.375" style="149" customWidth="1"/>
    <col min="7963" max="8193" width="4" style="149"/>
    <col min="8194" max="8194" width="2.875" style="149" customWidth="1"/>
    <col min="8195" max="8195" width="2.375" style="149" customWidth="1"/>
    <col min="8196" max="8196" width="7.375" style="149" customWidth="1"/>
    <col min="8197" max="8199" width="4" style="149"/>
    <col min="8200" max="8200" width="3.625" style="149" customWidth="1"/>
    <col min="8201" max="8201" width="4" style="149"/>
    <col min="8202" max="8202" width="7.375" style="149" customWidth="1"/>
    <col min="8203" max="8211" width="4" style="149"/>
    <col min="8212" max="8213" width="6.875" style="149" customWidth="1"/>
    <col min="8214" max="8215" width="4" style="149"/>
    <col min="8216" max="8216" width="4.125" style="149" customWidth="1"/>
    <col min="8217" max="8217" width="2.375" style="149" customWidth="1"/>
    <col min="8218" max="8218" width="3.375" style="149" customWidth="1"/>
    <col min="8219" max="8449" width="4" style="149"/>
    <col min="8450" max="8450" width="2.875" style="149" customWidth="1"/>
    <col min="8451" max="8451" width="2.375" style="149" customWidth="1"/>
    <col min="8452" max="8452" width="7.375" style="149" customWidth="1"/>
    <col min="8453" max="8455" width="4" style="149"/>
    <col min="8456" max="8456" width="3.625" style="149" customWidth="1"/>
    <col min="8457" max="8457" width="4" style="149"/>
    <col min="8458" max="8458" width="7.375" style="149" customWidth="1"/>
    <col min="8459" max="8467" width="4" style="149"/>
    <col min="8468" max="8469" width="6.875" style="149" customWidth="1"/>
    <col min="8470" max="8471" width="4" style="149"/>
    <col min="8472" max="8472" width="4.125" style="149" customWidth="1"/>
    <col min="8473" max="8473" width="2.375" style="149" customWidth="1"/>
    <col min="8474" max="8474" width="3.375" style="149" customWidth="1"/>
    <col min="8475" max="8705" width="4" style="149"/>
    <col min="8706" max="8706" width="2.875" style="149" customWidth="1"/>
    <col min="8707" max="8707" width="2.375" style="149" customWidth="1"/>
    <col min="8708" max="8708" width="7.375" style="149" customWidth="1"/>
    <col min="8709" max="8711" width="4" style="149"/>
    <col min="8712" max="8712" width="3.625" style="149" customWidth="1"/>
    <col min="8713" max="8713" width="4" style="149"/>
    <col min="8714" max="8714" width="7.375" style="149" customWidth="1"/>
    <col min="8715" max="8723" width="4" style="149"/>
    <col min="8724" max="8725" width="6.875" style="149" customWidth="1"/>
    <col min="8726" max="8727" width="4" style="149"/>
    <col min="8728" max="8728" width="4.125" style="149" customWidth="1"/>
    <col min="8729" max="8729" width="2.375" style="149" customWidth="1"/>
    <col min="8730" max="8730" width="3.375" style="149" customWidth="1"/>
    <col min="8731" max="8961" width="4" style="149"/>
    <col min="8962" max="8962" width="2.875" style="149" customWidth="1"/>
    <col min="8963" max="8963" width="2.375" style="149" customWidth="1"/>
    <col min="8964" max="8964" width="7.375" style="149" customWidth="1"/>
    <col min="8965" max="8967" width="4" style="149"/>
    <col min="8968" max="8968" width="3.625" style="149" customWidth="1"/>
    <col min="8969" max="8969" width="4" style="149"/>
    <col min="8970" max="8970" width="7.375" style="149" customWidth="1"/>
    <col min="8971" max="8979" width="4" style="149"/>
    <col min="8980" max="8981" width="6.875" style="149" customWidth="1"/>
    <col min="8982" max="8983" width="4" style="149"/>
    <col min="8984" max="8984" width="4.125" style="149" customWidth="1"/>
    <col min="8985" max="8985" width="2.375" style="149" customWidth="1"/>
    <col min="8986" max="8986" width="3.375" style="149" customWidth="1"/>
    <col min="8987" max="9217" width="4" style="149"/>
    <col min="9218" max="9218" width="2.875" style="149" customWidth="1"/>
    <col min="9219" max="9219" width="2.375" style="149" customWidth="1"/>
    <col min="9220" max="9220" width="7.375" style="149" customWidth="1"/>
    <col min="9221" max="9223" width="4" style="149"/>
    <col min="9224" max="9224" width="3.625" style="149" customWidth="1"/>
    <col min="9225" max="9225" width="4" style="149"/>
    <col min="9226" max="9226" width="7.375" style="149" customWidth="1"/>
    <col min="9227" max="9235" width="4" style="149"/>
    <col min="9236" max="9237" width="6.875" style="149" customWidth="1"/>
    <col min="9238" max="9239" width="4" style="149"/>
    <col min="9240" max="9240" width="4.125" style="149" customWidth="1"/>
    <col min="9241" max="9241" width="2.375" style="149" customWidth="1"/>
    <col min="9242" max="9242" width="3.375" style="149" customWidth="1"/>
    <col min="9243" max="9473" width="4" style="149"/>
    <col min="9474" max="9474" width="2.875" style="149" customWidth="1"/>
    <col min="9475" max="9475" width="2.375" style="149" customWidth="1"/>
    <col min="9476" max="9476" width="7.375" style="149" customWidth="1"/>
    <col min="9477" max="9479" width="4" style="149"/>
    <col min="9480" max="9480" width="3.625" style="149" customWidth="1"/>
    <col min="9481" max="9481" width="4" style="149"/>
    <col min="9482" max="9482" width="7.375" style="149" customWidth="1"/>
    <col min="9483" max="9491" width="4" style="149"/>
    <col min="9492" max="9493" width="6.875" style="149" customWidth="1"/>
    <col min="9494" max="9495" width="4" style="149"/>
    <col min="9496" max="9496" width="4.125" style="149" customWidth="1"/>
    <col min="9497" max="9497" width="2.375" style="149" customWidth="1"/>
    <col min="9498" max="9498" width="3.375" style="149" customWidth="1"/>
    <col min="9499" max="9729" width="4" style="149"/>
    <col min="9730" max="9730" width="2.875" style="149" customWidth="1"/>
    <col min="9731" max="9731" width="2.375" style="149" customWidth="1"/>
    <col min="9732" max="9732" width="7.375" style="149" customWidth="1"/>
    <col min="9733" max="9735" width="4" style="149"/>
    <col min="9736" max="9736" width="3.625" style="149" customWidth="1"/>
    <col min="9737" max="9737" width="4" style="149"/>
    <col min="9738" max="9738" width="7.375" style="149" customWidth="1"/>
    <col min="9739" max="9747" width="4" style="149"/>
    <col min="9748" max="9749" width="6.875" style="149" customWidth="1"/>
    <col min="9750" max="9751" width="4" style="149"/>
    <col min="9752" max="9752" width="4.125" style="149" customWidth="1"/>
    <col min="9753" max="9753" width="2.375" style="149" customWidth="1"/>
    <col min="9754" max="9754" width="3.375" style="149" customWidth="1"/>
    <col min="9755" max="9985" width="4" style="149"/>
    <col min="9986" max="9986" width="2.875" style="149" customWidth="1"/>
    <col min="9987" max="9987" width="2.375" style="149" customWidth="1"/>
    <col min="9988" max="9988" width="7.375" style="149" customWidth="1"/>
    <col min="9989" max="9991" width="4" style="149"/>
    <col min="9992" max="9992" width="3.625" style="149" customWidth="1"/>
    <col min="9993" max="9993" width="4" style="149"/>
    <col min="9994" max="9994" width="7.375" style="149" customWidth="1"/>
    <col min="9995" max="10003" width="4" style="149"/>
    <col min="10004" max="10005" width="6.875" style="149" customWidth="1"/>
    <col min="10006" max="10007" width="4" style="149"/>
    <col min="10008" max="10008" width="4.125" style="149" customWidth="1"/>
    <col min="10009" max="10009" width="2.375" style="149" customWidth="1"/>
    <col min="10010" max="10010" width="3.375" style="149" customWidth="1"/>
    <col min="10011" max="10241" width="4" style="149"/>
    <col min="10242" max="10242" width="2.875" style="149" customWidth="1"/>
    <col min="10243" max="10243" width="2.375" style="149" customWidth="1"/>
    <col min="10244" max="10244" width="7.375" style="149" customWidth="1"/>
    <col min="10245" max="10247" width="4" style="149"/>
    <col min="10248" max="10248" width="3.625" style="149" customWidth="1"/>
    <col min="10249" max="10249" width="4" style="149"/>
    <col min="10250" max="10250" width="7.375" style="149" customWidth="1"/>
    <col min="10251" max="10259" width="4" style="149"/>
    <col min="10260" max="10261" width="6.875" style="149" customWidth="1"/>
    <col min="10262" max="10263" width="4" style="149"/>
    <col min="10264" max="10264" width="4.125" style="149" customWidth="1"/>
    <col min="10265" max="10265" width="2.375" style="149" customWidth="1"/>
    <col min="10266" max="10266" width="3.375" style="149" customWidth="1"/>
    <col min="10267" max="10497" width="4" style="149"/>
    <col min="10498" max="10498" width="2.875" style="149" customWidth="1"/>
    <col min="10499" max="10499" width="2.375" style="149" customWidth="1"/>
    <col min="10500" max="10500" width="7.375" style="149" customWidth="1"/>
    <col min="10501" max="10503" width="4" style="149"/>
    <col min="10504" max="10504" width="3.625" style="149" customWidth="1"/>
    <col min="10505" max="10505" width="4" style="149"/>
    <col min="10506" max="10506" width="7.375" style="149" customWidth="1"/>
    <col min="10507" max="10515" width="4" style="149"/>
    <col min="10516" max="10517" width="6.875" style="149" customWidth="1"/>
    <col min="10518" max="10519" width="4" style="149"/>
    <col min="10520" max="10520" width="4.125" style="149" customWidth="1"/>
    <col min="10521" max="10521" width="2.375" style="149" customWidth="1"/>
    <col min="10522" max="10522" width="3.375" style="149" customWidth="1"/>
    <col min="10523" max="10753" width="4" style="149"/>
    <col min="10754" max="10754" width="2.875" style="149" customWidth="1"/>
    <col min="10755" max="10755" width="2.375" style="149" customWidth="1"/>
    <col min="10756" max="10756" width="7.375" style="149" customWidth="1"/>
    <col min="10757" max="10759" width="4" style="149"/>
    <col min="10760" max="10760" width="3.625" style="149" customWidth="1"/>
    <col min="10761" max="10761" width="4" style="149"/>
    <col min="10762" max="10762" width="7.375" style="149" customWidth="1"/>
    <col min="10763" max="10771" width="4" style="149"/>
    <col min="10772" max="10773" width="6.875" style="149" customWidth="1"/>
    <col min="10774" max="10775" width="4" style="149"/>
    <col min="10776" max="10776" width="4.125" style="149" customWidth="1"/>
    <col min="10777" max="10777" width="2.375" style="149" customWidth="1"/>
    <col min="10778" max="10778" width="3.375" style="149" customWidth="1"/>
    <col min="10779" max="11009" width="4" style="149"/>
    <col min="11010" max="11010" width="2.875" style="149" customWidth="1"/>
    <col min="11011" max="11011" width="2.375" style="149" customWidth="1"/>
    <col min="11012" max="11012" width="7.375" style="149" customWidth="1"/>
    <col min="11013" max="11015" width="4" style="149"/>
    <col min="11016" max="11016" width="3.625" style="149" customWidth="1"/>
    <col min="11017" max="11017" width="4" style="149"/>
    <col min="11018" max="11018" width="7.375" style="149" customWidth="1"/>
    <col min="11019" max="11027" width="4" style="149"/>
    <col min="11028" max="11029" width="6.875" style="149" customWidth="1"/>
    <col min="11030" max="11031" width="4" style="149"/>
    <col min="11032" max="11032" width="4.125" style="149" customWidth="1"/>
    <col min="11033" max="11033" width="2.375" style="149" customWidth="1"/>
    <col min="11034" max="11034" width="3.375" style="149" customWidth="1"/>
    <col min="11035" max="11265" width="4" style="149"/>
    <col min="11266" max="11266" width="2.875" style="149" customWidth="1"/>
    <col min="11267" max="11267" width="2.375" style="149" customWidth="1"/>
    <col min="11268" max="11268" width="7.375" style="149" customWidth="1"/>
    <col min="11269" max="11271" width="4" style="149"/>
    <col min="11272" max="11272" width="3.625" style="149" customWidth="1"/>
    <col min="11273" max="11273" width="4" style="149"/>
    <col min="11274" max="11274" width="7.375" style="149" customWidth="1"/>
    <col min="11275" max="11283" width="4" style="149"/>
    <col min="11284" max="11285" width="6.875" style="149" customWidth="1"/>
    <col min="11286" max="11287" width="4" style="149"/>
    <col min="11288" max="11288" width="4.125" style="149" customWidth="1"/>
    <col min="11289" max="11289" width="2.375" style="149" customWidth="1"/>
    <col min="11290" max="11290" width="3.375" style="149" customWidth="1"/>
    <col min="11291" max="11521" width="4" style="149"/>
    <col min="11522" max="11522" width="2.875" style="149" customWidth="1"/>
    <col min="11523" max="11523" width="2.375" style="149" customWidth="1"/>
    <col min="11524" max="11524" width="7.375" style="149" customWidth="1"/>
    <col min="11525" max="11527" width="4" style="149"/>
    <col min="11528" max="11528" width="3.625" style="149" customWidth="1"/>
    <col min="11529" max="11529" width="4" style="149"/>
    <col min="11530" max="11530" width="7.375" style="149" customWidth="1"/>
    <col min="11531" max="11539" width="4" style="149"/>
    <col min="11540" max="11541" width="6.875" style="149" customWidth="1"/>
    <col min="11542" max="11543" width="4" style="149"/>
    <col min="11544" max="11544" width="4.125" style="149" customWidth="1"/>
    <col min="11545" max="11545" width="2.375" style="149" customWidth="1"/>
    <col min="11546" max="11546" width="3.375" style="149" customWidth="1"/>
    <col min="11547" max="11777" width="4" style="149"/>
    <col min="11778" max="11778" width="2.875" style="149" customWidth="1"/>
    <col min="11779" max="11779" width="2.375" style="149" customWidth="1"/>
    <col min="11780" max="11780" width="7.375" style="149" customWidth="1"/>
    <col min="11781" max="11783" width="4" style="149"/>
    <col min="11784" max="11784" width="3.625" style="149" customWidth="1"/>
    <col min="11785" max="11785" width="4" style="149"/>
    <col min="11786" max="11786" width="7.375" style="149" customWidth="1"/>
    <col min="11787" max="11795" width="4" style="149"/>
    <col min="11796" max="11797" width="6.875" style="149" customWidth="1"/>
    <col min="11798" max="11799" width="4" style="149"/>
    <col min="11800" max="11800" width="4.125" style="149" customWidth="1"/>
    <col min="11801" max="11801" width="2.375" style="149" customWidth="1"/>
    <col min="11802" max="11802" width="3.375" style="149" customWidth="1"/>
    <col min="11803" max="12033" width="4" style="149"/>
    <col min="12034" max="12034" width="2.875" style="149" customWidth="1"/>
    <col min="12035" max="12035" width="2.375" style="149" customWidth="1"/>
    <col min="12036" max="12036" width="7.375" style="149" customWidth="1"/>
    <col min="12037" max="12039" width="4" style="149"/>
    <col min="12040" max="12040" width="3.625" style="149" customWidth="1"/>
    <col min="12041" max="12041" width="4" style="149"/>
    <col min="12042" max="12042" width="7.375" style="149" customWidth="1"/>
    <col min="12043" max="12051" width="4" style="149"/>
    <col min="12052" max="12053" width="6.875" style="149" customWidth="1"/>
    <col min="12054" max="12055" width="4" style="149"/>
    <col min="12056" max="12056" width="4.125" style="149" customWidth="1"/>
    <col min="12057" max="12057" width="2.375" style="149" customWidth="1"/>
    <col min="12058" max="12058" width="3.375" style="149" customWidth="1"/>
    <col min="12059" max="12289" width="4" style="149"/>
    <col min="12290" max="12290" width="2.875" style="149" customWidth="1"/>
    <col min="12291" max="12291" width="2.375" style="149" customWidth="1"/>
    <col min="12292" max="12292" width="7.375" style="149" customWidth="1"/>
    <col min="12293" max="12295" width="4" style="149"/>
    <col min="12296" max="12296" width="3.625" style="149" customWidth="1"/>
    <col min="12297" max="12297" width="4" style="149"/>
    <col min="12298" max="12298" width="7.375" style="149" customWidth="1"/>
    <col min="12299" max="12307" width="4" style="149"/>
    <col min="12308" max="12309" width="6.875" style="149" customWidth="1"/>
    <col min="12310" max="12311" width="4" style="149"/>
    <col min="12312" max="12312" width="4.125" style="149" customWidth="1"/>
    <col min="12313" max="12313" width="2.375" style="149" customWidth="1"/>
    <col min="12314" max="12314" width="3.375" style="149" customWidth="1"/>
    <col min="12315" max="12545" width="4" style="149"/>
    <col min="12546" max="12546" width="2.875" style="149" customWidth="1"/>
    <col min="12547" max="12547" width="2.375" style="149" customWidth="1"/>
    <col min="12548" max="12548" width="7.375" style="149" customWidth="1"/>
    <col min="12549" max="12551" width="4" style="149"/>
    <col min="12552" max="12552" width="3.625" style="149" customWidth="1"/>
    <col min="12553" max="12553" width="4" style="149"/>
    <col min="12554" max="12554" width="7.375" style="149" customWidth="1"/>
    <col min="12555" max="12563" width="4" style="149"/>
    <col min="12564" max="12565" width="6.875" style="149" customWidth="1"/>
    <col min="12566" max="12567" width="4" style="149"/>
    <col min="12568" max="12568" width="4.125" style="149" customWidth="1"/>
    <col min="12569" max="12569" width="2.375" style="149" customWidth="1"/>
    <col min="12570" max="12570" width="3.375" style="149" customWidth="1"/>
    <col min="12571" max="12801" width="4" style="149"/>
    <col min="12802" max="12802" width="2.875" style="149" customWidth="1"/>
    <col min="12803" max="12803" width="2.375" style="149" customWidth="1"/>
    <col min="12804" max="12804" width="7.375" style="149" customWidth="1"/>
    <col min="12805" max="12807" width="4" style="149"/>
    <col min="12808" max="12808" width="3.625" style="149" customWidth="1"/>
    <col min="12809" max="12809" width="4" style="149"/>
    <col min="12810" max="12810" width="7.375" style="149" customWidth="1"/>
    <col min="12811" max="12819" width="4" style="149"/>
    <col min="12820" max="12821" width="6.875" style="149" customWidth="1"/>
    <col min="12822" max="12823" width="4" style="149"/>
    <col min="12824" max="12824" width="4.125" style="149" customWidth="1"/>
    <col min="12825" max="12825" width="2.375" style="149" customWidth="1"/>
    <col min="12826" max="12826" width="3.375" style="149" customWidth="1"/>
    <col min="12827" max="13057" width="4" style="149"/>
    <col min="13058" max="13058" width="2.875" style="149" customWidth="1"/>
    <col min="13059" max="13059" width="2.375" style="149" customWidth="1"/>
    <col min="13060" max="13060" width="7.375" style="149" customWidth="1"/>
    <col min="13061" max="13063" width="4" style="149"/>
    <col min="13064" max="13064" width="3.625" style="149" customWidth="1"/>
    <col min="13065" max="13065" width="4" style="149"/>
    <col min="13066" max="13066" width="7.375" style="149" customWidth="1"/>
    <col min="13067" max="13075" width="4" style="149"/>
    <col min="13076" max="13077" width="6.875" style="149" customWidth="1"/>
    <col min="13078" max="13079" width="4" style="149"/>
    <col min="13080" max="13080" width="4.125" style="149" customWidth="1"/>
    <col min="13081" max="13081" width="2.375" style="149" customWidth="1"/>
    <col min="13082" max="13082" width="3.375" style="149" customWidth="1"/>
    <col min="13083" max="13313" width="4" style="149"/>
    <col min="13314" max="13314" width="2.875" style="149" customWidth="1"/>
    <col min="13315" max="13315" width="2.375" style="149" customWidth="1"/>
    <col min="13316" max="13316" width="7.375" style="149" customWidth="1"/>
    <col min="13317" max="13319" width="4" style="149"/>
    <col min="13320" max="13320" width="3.625" style="149" customWidth="1"/>
    <col min="13321" max="13321" width="4" style="149"/>
    <col min="13322" max="13322" width="7.375" style="149" customWidth="1"/>
    <col min="13323" max="13331" width="4" style="149"/>
    <col min="13332" max="13333" width="6.875" style="149" customWidth="1"/>
    <col min="13334" max="13335" width="4" style="149"/>
    <col min="13336" max="13336" width="4.125" style="149" customWidth="1"/>
    <col min="13337" max="13337" width="2.375" style="149" customWidth="1"/>
    <col min="13338" max="13338" width="3.375" style="149" customWidth="1"/>
    <col min="13339" max="13569" width="4" style="149"/>
    <col min="13570" max="13570" width="2.875" style="149" customWidth="1"/>
    <col min="13571" max="13571" width="2.375" style="149" customWidth="1"/>
    <col min="13572" max="13572" width="7.375" style="149" customWidth="1"/>
    <col min="13573" max="13575" width="4" style="149"/>
    <col min="13576" max="13576" width="3.625" style="149" customWidth="1"/>
    <col min="13577" max="13577" width="4" style="149"/>
    <col min="13578" max="13578" width="7.375" style="149" customWidth="1"/>
    <col min="13579" max="13587" width="4" style="149"/>
    <col min="13588" max="13589" width="6.875" style="149" customWidth="1"/>
    <col min="13590" max="13591" width="4" style="149"/>
    <col min="13592" max="13592" width="4.125" style="149" customWidth="1"/>
    <col min="13593" max="13593" width="2.375" style="149" customWidth="1"/>
    <col min="13594" max="13594" width="3.375" style="149" customWidth="1"/>
    <col min="13595" max="13825" width="4" style="149"/>
    <col min="13826" max="13826" width="2.875" style="149" customWidth="1"/>
    <col min="13827" max="13827" width="2.375" style="149" customWidth="1"/>
    <col min="13828" max="13828" width="7.375" style="149" customWidth="1"/>
    <col min="13829" max="13831" width="4" style="149"/>
    <col min="13832" max="13832" width="3.625" style="149" customWidth="1"/>
    <col min="13833" max="13833" width="4" style="149"/>
    <col min="13834" max="13834" width="7.375" style="149" customWidth="1"/>
    <col min="13835" max="13843" width="4" style="149"/>
    <col min="13844" max="13845" width="6.875" style="149" customWidth="1"/>
    <col min="13846" max="13847" width="4" style="149"/>
    <col min="13848" max="13848" width="4.125" style="149" customWidth="1"/>
    <col min="13849" max="13849" width="2.375" style="149" customWidth="1"/>
    <col min="13850" max="13850" width="3.375" style="149" customWidth="1"/>
    <col min="13851" max="14081" width="4" style="149"/>
    <col min="14082" max="14082" width="2.875" style="149" customWidth="1"/>
    <col min="14083" max="14083" width="2.375" style="149" customWidth="1"/>
    <col min="14084" max="14084" width="7.375" style="149" customWidth="1"/>
    <col min="14085" max="14087" width="4" style="149"/>
    <col min="14088" max="14088" width="3.625" style="149" customWidth="1"/>
    <col min="14089" max="14089" width="4" style="149"/>
    <col min="14090" max="14090" width="7.375" style="149" customWidth="1"/>
    <col min="14091" max="14099" width="4" style="149"/>
    <col min="14100" max="14101" width="6.875" style="149" customWidth="1"/>
    <col min="14102" max="14103" width="4" style="149"/>
    <col min="14104" max="14104" width="4.125" style="149" customWidth="1"/>
    <col min="14105" max="14105" width="2.375" style="149" customWidth="1"/>
    <col min="14106" max="14106" width="3.375" style="149" customWidth="1"/>
    <col min="14107" max="14337" width="4" style="149"/>
    <col min="14338" max="14338" width="2.875" style="149" customWidth="1"/>
    <col min="14339" max="14339" width="2.375" style="149" customWidth="1"/>
    <col min="14340" max="14340" width="7.375" style="149" customWidth="1"/>
    <col min="14341" max="14343" width="4" style="149"/>
    <col min="14344" max="14344" width="3.625" style="149" customWidth="1"/>
    <col min="14345" max="14345" width="4" style="149"/>
    <col min="14346" max="14346" width="7.375" style="149" customWidth="1"/>
    <col min="14347" max="14355" width="4" style="149"/>
    <col min="14356" max="14357" width="6.875" style="149" customWidth="1"/>
    <col min="14358" max="14359" width="4" style="149"/>
    <col min="14360" max="14360" width="4.125" style="149" customWidth="1"/>
    <col min="14361" max="14361" width="2.375" style="149" customWidth="1"/>
    <col min="14362" max="14362" width="3.375" style="149" customWidth="1"/>
    <col min="14363" max="14593" width="4" style="149"/>
    <col min="14594" max="14594" width="2.875" style="149" customWidth="1"/>
    <col min="14595" max="14595" width="2.375" style="149" customWidth="1"/>
    <col min="14596" max="14596" width="7.375" style="149" customWidth="1"/>
    <col min="14597" max="14599" width="4" style="149"/>
    <col min="14600" max="14600" width="3.625" style="149" customWidth="1"/>
    <col min="14601" max="14601" width="4" style="149"/>
    <col min="14602" max="14602" width="7.375" style="149" customWidth="1"/>
    <col min="14603" max="14611" width="4" style="149"/>
    <col min="14612" max="14613" width="6.875" style="149" customWidth="1"/>
    <col min="14614" max="14615" width="4" style="149"/>
    <col min="14616" max="14616" width="4.125" style="149" customWidth="1"/>
    <col min="14617" max="14617" width="2.375" style="149" customWidth="1"/>
    <col min="14618" max="14618" width="3.375" style="149" customWidth="1"/>
    <col min="14619" max="14849" width="4" style="149"/>
    <col min="14850" max="14850" width="2.875" style="149" customWidth="1"/>
    <col min="14851" max="14851" width="2.375" style="149" customWidth="1"/>
    <col min="14852" max="14852" width="7.375" style="149" customWidth="1"/>
    <col min="14853" max="14855" width="4" style="149"/>
    <col min="14856" max="14856" width="3.625" style="149" customWidth="1"/>
    <col min="14857" max="14857" width="4" style="149"/>
    <col min="14858" max="14858" width="7.375" style="149" customWidth="1"/>
    <col min="14859" max="14867" width="4" style="149"/>
    <col min="14868" max="14869" width="6.875" style="149" customWidth="1"/>
    <col min="14870" max="14871" width="4" style="149"/>
    <col min="14872" max="14872" width="4.125" style="149" customWidth="1"/>
    <col min="14873" max="14873" width="2.375" style="149" customWidth="1"/>
    <col min="14874" max="14874" width="3.375" style="149" customWidth="1"/>
    <col min="14875" max="15105" width="4" style="149"/>
    <col min="15106" max="15106" width="2.875" style="149" customWidth="1"/>
    <col min="15107" max="15107" width="2.375" style="149" customWidth="1"/>
    <col min="15108" max="15108" width="7.375" style="149" customWidth="1"/>
    <col min="15109" max="15111" width="4" style="149"/>
    <col min="15112" max="15112" width="3.625" style="149" customWidth="1"/>
    <col min="15113" max="15113" width="4" style="149"/>
    <col min="15114" max="15114" width="7.375" style="149" customWidth="1"/>
    <col min="15115" max="15123" width="4" style="149"/>
    <col min="15124" max="15125" width="6.875" style="149" customWidth="1"/>
    <col min="15126" max="15127" width="4" style="149"/>
    <col min="15128" max="15128" width="4.125" style="149" customWidth="1"/>
    <col min="15129" max="15129" width="2.375" style="149" customWidth="1"/>
    <col min="15130" max="15130" width="3.375" style="149" customWidth="1"/>
    <col min="15131" max="15361" width="4" style="149"/>
    <col min="15362" max="15362" width="2.875" style="149" customWidth="1"/>
    <col min="15363" max="15363" width="2.375" style="149" customWidth="1"/>
    <col min="15364" max="15364" width="7.375" style="149" customWidth="1"/>
    <col min="15365" max="15367" width="4" style="149"/>
    <col min="15368" max="15368" width="3.625" style="149" customWidth="1"/>
    <col min="15369" max="15369" width="4" style="149"/>
    <col min="15370" max="15370" width="7.375" style="149" customWidth="1"/>
    <col min="15371" max="15379" width="4" style="149"/>
    <col min="15380" max="15381" width="6.875" style="149" customWidth="1"/>
    <col min="15382" max="15383" width="4" style="149"/>
    <col min="15384" max="15384" width="4.125" style="149" customWidth="1"/>
    <col min="15385" max="15385" width="2.375" style="149" customWidth="1"/>
    <col min="15386" max="15386" width="3.375" style="149" customWidth="1"/>
    <col min="15387" max="15617" width="4" style="149"/>
    <col min="15618" max="15618" width="2.875" style="149" customWidth="1"/>
    <col min="15619" max="15619" width="2.375" style="149" customWidth="1"/>
    <col min="15620" max="15620" width="7.375" style="149" customWidth="1"/>
    <col min="15621" max="15623" width="4" style="149"/>
    <col min="15624" max="15624" width="3.625" style="149" customWidth="1"/>
    <col min="15625" max="15625" width="4" style="149"/>
    <col min="15626" max="15626" width="7.375" style="149" customWidth="1"/>
    <col min="15627" max="15635" width="4" style="149"/>
    <col min="15636" max="15637" width="6.875" style="149" customWidth="1"/>
    <col min="15638" max="15639" width="4" style="149"/>
    <col min="15640" max="15640" width="4.125" style="149" customWidth="1"/>
    <col min="15641" max="15641" width="2.375" style="149" customWidth="1"/>
    <col min="15642" max="15642" width="3.375" style="149" customWidth="1"/>
    <col min="15643" max="15873" width="4" style="149"/>
    <col min="15874" max="15874" width="2.875" style="149" customWidth="1"/>
    <col min="15875" max="15875" width="2.375" style="149" customWidth="1"/>
    <col min="15876" max="15876" width="7.375" style="149" customWidth="1"/>
    <col min="15877" max="15879" width="4" style="149"/>
    <col min="15880" max="15880" width="3.625" style="149" customWidth="1"/>
    <col min="15881" max="15881" width="4" style="149"/>
    <col min="15882" max="15882" width="7.375" style="149" customWidth="1"/>
    <col min="15883" max="15891" width="4" style="149"/>
    <col min="15892" max="15893" width="6.875" style="149" customWidth="1"/>
    <col min="15894" max="15895" width="4" style="149"/>
    <col min="15896" max="15896" width="4.125" style="149" customWidth="1"/>
    <col min="15897" max="15897" width="2.375" style="149" customWidth="1"/>
    <col min="15898" max="15898" width="3.375" style="149" customWidth="1"/>
    <col min="15899" max="16129" width="4" style="149"/>
    <col min="16130" max="16130" width="2.875" style="149" customWidth="1"/>
    <col min="16131" max="16131" width="2.375" style="149" customWidth="1"/>
    <col min="16132" max="16132" width="7.375" style="149" customWidth="1"/>
    <col min="16133" max="16135" width="4" style="149"/>
    <col min="16136" max="16136" width="3.625" style="149" customWidth="1"/>
    <col min="16137" max="16137" width="4" style="149"/>
    <col min="16138" max="16138" width="7.375" style="149" customWidth="1"/>
    <col min="16139" max="16147" width="4" style="149"/>
    <col min="16148" max="16149" width="6.875" style="149" customWidth="1"/>
    <col min="16150" max="16151" width="4" style="149"/>
    <col min="16152" max="16152" width="4.125" style="149" customWidth="1"/>
    <col min="16153" max="16153" width="2.375" style="149" customWidth="1"/>
    <col min="16154" max="16154" width="3.375" style="149" customWidth="1"/>
    <col min="16155" max="16384" width="4" style="149"/>
  </cols>
  <sheetData>
    <row r="1" spans="1:26" x14ac:dyDescent="0.1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row>
    <row r="2" spans="1:26" ht="15" customHeight="1" x14ac:dyDescent="0.15">
      <c r="A2" s="147"/>
      <c r="B2" s="147" t="s">
        <v>443</v>
      </c>
      <c r="C2" s="147"/>
      <c r="D2" s="147"/>
      <c r="E2" s="147"/>
      <c r="F2" s="147"/>
      <c r="G2" s="147"/>
      <c r="H2" s="147"/>
      <c r="I2" s="147"/>
      <c r="J2" s="147"/>
      <c r="K2" s="147"/>
      <c r="L2" s="147"/>
      <c r="M2" s="147"/>
      <c r="N2" s="147"/>
      <c r="O2" s="147"/>
      <c r="P2" s="147"/>
      <c r="Q2" s="897" t="s">
        <v>284</v>
      </c>
      <c r="R2" s="897"/>
      <c r="S2" s="897"/>
      <c r="T2" s="897"/>
      <c r="U2" s="897"/>
      <c r="V2" s="897"/>
      <c r="W2" s="897"/>
      <c r="X2" s="897"/>
      <c r="Y2" s="897"/>
      <c r="Z2" s="147"/>
    </row>
    <row r="3" spans="1:26" ht="15" customHeight="1" x14ac:dyDescent="0.15">
      <c r="A3" s="147"/>
      <c r="B3" s="147"/>
      <c r="C3" s="147"/>
      <c r="D3" s="147"/>
      <c r="E3" s="147"/>
      <c r="F3" s="147"/>
      <c r="G3" s="147"/>
      <c r="H3" s="147"/>
      <c r="I3" s="147"/>
      <c r="J3" s="147"/>
      <c r="K3" s="147"/>
      <c r="L3" s="147"/>
      <c r="M3" s="147"/>
      <c r="N3" s="147"/>
      <c r="O3" s="147"/>
      <c r="P3" s="147"/>
      <c r="Q3" s="147"/>
      <c r="R3" s="147"/>
      <c r="S3" s="199"/>
      <c r="T3" s="147"/>
      <c r="U3" s="147"/>
      <c r="V3" s="147"/>
      <c r="W3" s="147"/>
      <c r="X3" s="147"/>
      <c r="Y3" s="147"/>
      <c r="Z3" s="147"/>
    </row>
    <row r="4" spans="1:26" ht="15" customHeight="1" x14ac:dyDescent="0.15">
      <c r="A4" s="147"/>
      <c r="B4" s="898" t="s">
        <v>382</v>
      </c>
      <c r="C4" s="898"/>
      <c r="D4" s="898"/>
      <c r="E4" s="898"/>
      <c r="F4" s="898"/>
      <c r="G4" s="898"/>
      <c r="H4" s="898"/>
      <c r="I4" s="898"/>
      <c r="J4" s="898"/>
      <c r="K4" s="898"/>
      <c r="L4" s="898"/>
      <c r="M4" s="898"/>
      <c r="N4" s="898"/>
      <c r="O4" s="898"/>
      <c r="P4" s="898"/>
      <c r="Q4" s="898"/>
      <c r="R4" s="898"/>
      <c r="S4" s="898"/>
      <c r="T4" s="898"/>
      <c r="U4" s="898"/>
      <c r="V4" s="898"/>
      <c r="W4" s="898"/>
      <c r="X4" s="898"/>
      <c r="Y4" s="898"/>
      <c r="Z4" s="147"/>
    </row>
    <row r="5" spans="1:26" ht="15" customHeight="1" x14ac:dyDescent="0.1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row>
    <row r="6" spans="1:26" ht="22.5" customHeight="1" x14ac:dyDescent="0.15">
      <c r="A6" s="147"/>
      <c r="B6" s="829" t="s">
        <v>286</v>
      </c>
      <c r="C6" s="830"/>
      <c r="D6" s="830"/>
      <c r="E6" s="830"/>
      <c r="F6" s="831"/>
      <c r="G6" s="829"/>
      <c r="H6" s="830"/>
      <c r="I6" s="830"/>
      <c r="J6" s="830"/>
      <c r="K6" s="830"/>
      <c r="L6" s="830"/>
      <c r="M6" s="830"/>
      <c r="N6" s="830"/>
      <c r="O6" s="830"/>
      <c r="P6" s="830"/>
      <c r="Q6" s="830"/>
      <c r="R6" s="830"/>
      <c r="S6" s="830"/>
      <c r="T6" s="830"/>
      <c r="U6" s="830"/>
      <c r="V6" s="830"/>
      <c r="W6" s="830"/>
      <c r="X6" s="830"/>
      <c r="Y6" s="831"/>
    </row>
    <row r="7" spans="1:26" ht="22.5" customHeight="1" x14ac:dyDescent="0.15">
      <c r="A7" s="147"/>
      <c r="B7" s="829" t="s">
        <v>287</v>
      </c>
      <c r="C7" s="830"/>
      <c r="D7" s="830"/>
      <c r="E7" s="830"/>
      <c r="F7" s="831"/>
      <c r="G7" s="829" t="s">
        <v>288</v>
      </c>
      <c r="H7" s="830"/>
      <c r="I7" s="830"/>
      <c r="J7" s="830"/>
      <c r="K7" s="830"/>
      <c r="L7" s="830"/>
      <c r="M7" s="830"/>
      <c r="N7" s="830"/>
      <c r="O7" s="830"/>
      <c r="P7" s="830"/>
      <c r="Q7" s="830"/>
      <c r="R7" s="830"/>
      <c r="S7" s="830"/>
      <c r="T7" s="830"/>
      <c r="U7" s="830"/>
      <c r="V7" s="830"/>
      <c r="W7" s="830"/>
      <c r="X7" s="830"/>
      <c r="Y7" s="831"/>
    </row>
    <row r="8" spans="1:26" ht="22.5" customHeight="1" x14ac:dyDescent="0.15">
      <c r="A8" s="147"/>
      <c r="B8" s="832" t="s">
        <v>289</v>
      </c>
      <c r="C8" s="832"/>
      <c r="D8" s="832"/>
      <c r="E8" s="832"/>
      <c r="F8" s="832"/>
      <c r="G8" s="833" t="s">
        <v>290</v>
      </c>
      <c r="H8" s="834"/>
      <c r="I8" s="834"/>
      <c r="J8" s="834"/>
      <c r="K8" s="834"/>
      <c r="L8" s="834"/>
      <c r="M8" s="834"/>
      <c r="N8" s="834"/>
      <c r="O8" s="834"/>
      <c r="P8" s="834"/>
      <c r="Q8" s="834"/>
      <c r="R8" s="834"/>
      <c r="S8" s="834"/>
      <c r="T8" s="834"/>
      <c r="U8" s="834"/>
      <c r="V8" s="834"/>
      <c r="W8" s="834"/>
      <c r="X8" s="834"/>
      <c r="Y8" s="835"/>
    </row>
    <row r="9" spans="1:26" ht="15" customHeight="1" x14ac:dyDescent="0.15">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row>
    <row r="10" spans="1:26" ht="15" customHeight="1" x14ac:dyDescent="0.15">
      <c r="A10" s="147"/>
      <c r="B10" s="200"/>
      <c r="C10" s="201"/>
      <c r="D10" s="201"/>
      <c r="E10" s="201"/>
      <c r="F10" s="201"/>
      <c r="G10" s="201"/>
      <c r="H10" s="201"/>
      <c r="I10" s="201"/>
      <c r="J10" s="201"/>
      <c r="K10" s="201"/>
      <c r="L10" s="201"/>
      <c r="M10" s="201"/>
      <c r="N10" s="201"/>
      <c r="O10" s="201"/>
      <c r="P10" s="201"/>
      <c r="Q10" s="201"/>
      <c r="R10" s="201"/>
      <c r="S10" s="201"/>
      <c r="T10" s="201"/>
      <c r="U10" s="200"/>
      <c r="V10" s="201"/>
      <c r="W10" s="201"/>
      <c r="X10" s="201"/>
      <c r="Y10" s="202"/>
      <c r="Z10" s="147"/>
    </row>
    <row r="11" spans="1:26" ht="15" customHeight="1" x14ac:dyDescent="0.15">
      <c r="A11" s="147"/>
      <c r="B11" s="203" t="s">
        <v>291</v>
      </c>
      <c r="C11" s="147"/>
      <c r="D11" s="147"/>
      <c r="E11" s="147"/>
      <c r="F11" s="147"/>
      <c r="G11" s="147"/>
      <c r="H11" s="147"/>
      <c r="I11" s="147"/>
      <c r="J11" s="147"/>
      <c r="K11" s="147"/>
      <c r="L11" s="147"/>
      <c r="M11" s="147"/>
      <c r="N11" s="147"/>
      <c r="O11" s="147"/>
      <c r="P11" s="147"/>
      <c r="Q11" s="147"/>
      <c r="R11" s="147"/>
      <c r="S11" s="147"/>
      <c r="T11" s="147"/>
      <c r="U11" s="907" t="s">
        <v>383</v>
      </c>
      <c r="V11" s="908"/>
      <c r="W11" s="908"/>
      <c r="X11" s="908"/>
      <c r="Y11" s="909"/>
      <c r="Z11" s="147"/>
    </row>
    <row r="12" spans="1:26" ht="15" customHeight="1" x14ac:dyDescent="0.15">
      <c r="A12" s="147"/>
      <c r="B12" s="203"/>
      <c r="C12" s="147"/>
      <c r="D12" s="147"/>
      <c r="E12" s="147"/>
      <c r="F12" s="147"/>
      <c r="G12" s="147"/>
      <c r="H12" s="147"/>
      <c r="I12" s="147"/>
      <c r="J12" s="147"/>
      <c r="K12" s="147"/>
      <c r="L12" s="147"/>
      <c r="M12" s="147"/>
      <c r="N12" s="147"/>
      <c r="O12" s="147"/>
      <c r="P12" s="147"/>
      <c r="Q12" s="147"/>
      <c r="R12" s="147"/>
      <c r="S12" s="147"/>
      <c r="T12" s="147"/>
      <c r="U12" s="204"/>
      <c r="V12" s="205"/>
      <c r="W12" s="205"/>
      <c r="X12" s="205"/>
      <c r="Y12" s="206"/>
      <c r="Z12" s="147"/>
    </row>
    <row r="13" spans="1:26" ht="15" customHeight="1" x14ac:dyDescent="0.15">
      <c r="A13" s="147"/>
      <c r="B13" s="203"/>
      <c r="C13" s="207" t="s">
        <v>293</v>
      </c>
      <c r="D13" s="910" t="s">
        <v>384</v>
      </c>
      <c r="E13" s="910"/>
      <c r="F13" s="910"/>
      <c r="G13" s="910"/>
      <c r="H13" s="910"/>
      <c r="I13" s="910"/>
      <c r="J13" s="910"/>
      <c r="K13" s="910"/>
      <c r="L13" s="910"/>
      <c r="M13" s="910"/>
      <c r="N13" s="910"/>
      <c r="O13" s="910"/>
      <c r="P13" s="910"/>
      <c r="Q13" s="910"/>
      <c r="R13" s="910"/>
      <c r="S13" s="910"/>
      <c r="T13" s="911"/>
      <c r="U13" s="204"/>
      <c r="V13" s="205" t="s">
        <v>295</v>
      </c>
      <c r="W13" s="205" t="s">
        <v>296</v>
      </c>
      <c r="X13" s="205" t="s">
        <v>295</v>
      </c>
      <c r="Y13" s="206"/>
      <c r="Z13" s="147"/>
    </row>
    <row r="14" spans="1:26" ht="15" customHeight="1" x14ac:dyDescent="0.15">
      <c r="A14" s="147"/>
      <c r="B14" s="203"/>
      <c r="C14" s="207"/>
      <c r="D14" s="910"/>
      <c r="E14" s="910"/>
      <c r="F14" s="910"/>
      <c r="G14" s="910"/>
      <c r="H14" s="910"/>
      <c r="I14" s="910"/>
      <c r="J14" s="910"/>
      <c r="K14" s="910"/>
      <c r="L14" s="910"/>
      <c r="M14" s="910"/>
      <c r="N14" s="910"/>
      <c r="O14" s="910"/>
      <c r="P14" s="910"/>
      <c r="Q14" s="910"/>
      <c r="R14" s="910"/>
      <c r="S14" s="910"/>
      <c r="T14" s="911"/>
      <c r="U14" s="204"/>
      <c r="V14" s="205"/>
      <c r="W14" s="205"/>
      <c r="X14" s="205"/>
      <c r="Y14" s="206"/>
      <c r="Z14" s="147"/>
    </row>
    <row r="15" spans="1:26" ht="7.5" customHeight="1" x14ac:dyDescent="0.15">
      <c r="A15" s="147"/>
      <c r="B15" s="203"/>
      <c r="C15" s="147"/>
      <c r="D15" s="147"/>
      <c r="E15" s="147"/>
      <c r="F15" s="147"/>
      <c r="G15" s="147"/>
      <c r="H15" s="147"/>
      <c r="I15" s="147"/>
      <c r="J15" s="147"/>
      <c r="K15" s="147"/>
      <c r="L15" s="147"/>
      <c r="M15" s="147"/>
      <c r="N15" s="147"/>
      <c r="O15" s="147"/>
      <c r="P15" s="147"/>
      <c r="Q15" s="147"/>
      <c r="R15" s="147"/>
      <c r="S15" s="147"/>
      <c r="T15" s="147"/>
      <c r="U15" s="204"/>
      <c r="V15" s="205"/>
      <c r="W15" s="205"/>
      <c r="X15" s="205"/>
      <c r="Y15" s="206"/>
      <c r="Z15" s="147"/>
    </row>
    <row r="16" spans="1:26" ht="15" customHeight="1" x14ac:dyDescent="0.15">
      <c r="A16" s="147"/>
      <c r="B16" s="203"/>
      <c r="C16" s="912" t="s">
        <v>297</v>
      </c>
      <c r="D16" s="910" t="s">
        <v>298</v>
      </c>
      <c r="E16" s="910"/>
      <c r="F16" s="910"/>
      <c r="G16" s="910"/>
      <c r="H16" s="910"/>
      <c r="I16" s="910"/>
      <c r="J16" s="910"/>
      <c r="K16" s="910"/>
      <c r="L16" s="910"/>
      <c r="M16" s="910"/>
      <c r="N16" s="910"/>
      <c r="O16" s="910"/>
      <c r="P16" s="910"/>
      <c r="Q16" s="910"/>
      <c r="R16" s="910"/>
      <c r="S16" s="910"/>
      <c r="T16" s="911"/>
      <c r="U16" s="204"/>
      <c r="V16" s="205" t="s">
        <v>295</v>
      </c>
      <c r="W16" s="205" t="s">
        <v>385</v>
      </c>
      <c r="X16" s="205" t="s">
        <v>295</v>
      </c>
      <c r="Y16" s="206"/>
      <c r="Z16" s="147"/>
    </row>
    <row r="17" spans="1:26" ht="15" customHeight="1" x14ac:dyDescent="0.15">
      <c r="A17" s="147"/>
      <c r="B17" s="203"/>
      <c r="C17" s="912"/>
      <c r="D17" s="910"/>
      <c r="E17" s="910"/>
      <c r="F17" s="910"/>
      <c r="G17" s="910"/>
      <c r="H17" s="910"/>
      <c r="I17" s="910"/>
      <c r="J17" s="910"/>
      <c r="K17" s="910"/>
      <c r="L17" s="910"/>
      <c r="M17" s="910"/>
      <c r="N17" s="910"/>
      <c r="O17" s="910"/>
      <c r="P17" s="910"/>
      <c r="Q17" s="910"/>
      <c r="R17" s="910"/>
      <c r="S17" s="910"/>
      <c r="T17" s="911"/>
      <c r="U17" s="204"/>
      <c r="V17" s="205"/>
      <c r="W17" s="205"/>
      <c r="X17" s="205"/>
      <c r="Y17" s="206"/>
      <c r="Z17" s="147"/>
    </row>
    <row r="18" spans="1:26" ht="7.5" customHeight="1" x14ac:dyDescent="0.15">
      <c r="A18" s="147"/>
      <c r="B18" s="203"/>
      <c r="C18" s="147"/>
      <c r="D18" s="147"/>
      <c r="E18" s="147"/>
      <c r="F18" s="147"/>
      <c r="G18" s="147"/>
      <c r="H18" s="147"/>
      <c r="I18" s="147"/>
      <c r="J18" s="147"/>
      <c r="K18" s="147"/>
      <c r="L18" s="147"/>
      <c r="M18" s="147"/>
      <c r="N18" s="147"/>
      <c r="O18" s="147"/>
      <c r="P18" s="147"/>
      <c r="Q18" s="147"/>
      <c r="R18" s="147"/>
      <c r="S18" s="147"/>
      <c r="T18" s="147"/>
      <c r="U18" s="204"/>
      <c r="V18" s="205"/>
      <c r="W18" s="205"/>
      <c r="X18" s="205"/>
      <c r="Y18" s="206"/>
      <c r="Z18" s="147"/>
    </row>
    <row r="19" spans="1:26" ht="15" customHeight="1" x14ac:dyDescent="0.15">
      <c r="A19" s="147"/>
      <c r="B19" s="203"/>
      <c r="C19" s="147" t="s">
        <v>299</v>
      </c>
      <c r="D19" s="913" t="s">
        <v>386</v>
      </c>
      <c r="E19" s="913"/>
      <c r="F19" s="913"/>
      <c r="G19" s="913"/>
      <c r="H19" s="913"/>
      <c r="I19" s="913"/>
      <c r="J19" s="913"/>
      <c r="K19" s="913"/>
      <c r="L19" s="913"/>
      <c r="M19" s="913"/>
      <c r="N19" s="913"/>
      <c r="O19" s="913"/>
      <c r="P19" s="913"/>
      <c r="Q19" s="913"/>
      <c r="R19" s="913"/>
      <c r="S19" s="913"/>
      <c r="T19" s="914"/>
      <c r="U19" s="204"/>
      <c r="V19" s="205" t="s">
        <v>295</v>
      </c>
      <c r="W19" s="205" t="s">
        <v>296</v>
      </c>
      <c r="X19" s="205" t="s">
        <v>295</v>
      </c>
      <c r="Y19" s="206"/>
      <c r="Z19" s="147"/>
    </row>
    <row r="20" spans="1:26" ht="7.5" customHeight="1" x14ac:dyDescent="0.15">
      <c r="A20" s="147"/>
      <c r="B20" s="203"/>
      <c r="C20" s="147"/>
      <c r="D20" s="147"/>
      <c r="E20" s="147"/>
      <c r="F20" s="147"/>
      <c r="G20" s="147"/>
      <c r="H20" s="147"/>
      <c r="I20" s="147"/>
      <c r="J20" s="147"/>
      <c r="K20" s="147"/>
      <c r="L20" s="147"/>
      <c r="M20" s="147"/>
      <c r="N20" s="147"/>
      <c r="O20" s="147"/>
      <c r="P20" s="147"/>
      <c r="Q20" s="147"/>
      <c r="R20" s="147"/>
      <c r="S20" s="147"/>
      <c r="T20" s="147"/>
      <c r="U20" s="204"/>
      <c r="V20" s="205"/>
      <c r="W20" s="205"/>
      <c r="X20" s="205"/>
      <c r="Y20" s="206"/>
      <c r="Z20" s="147"/>
    </row>
    <row r="21" spans="1:26" ht="15" customHeight="1" x14ac:dyDescent="0.15">
      <c r="A21" s="147"/>
      <c r="B21" s="203"/>
      <c r="C21" s="199" t="s">
        <v>301</v>
      </c>
      <c r="D21" s="871" t="s">
        <v>387</v>
      </c>
      <c r="E21" s="871"/>
      <c r="F21" s="871"/>
      <c r="G21" s="871"/>
      <c r="H21" s="871"/>
      <c r="I21" s="871"/>
      <c r="J21" s="871"/>
      <c r="K21" s="871"/>
      <c r="L21" s="871"/>
      <c r="M21" s="871"/>
      <c r="N21" s="871"/>
      <c r="O21" s="871"/>
      <c r="P21" s="871"/>
      <c r="Q21" s="871"/>
      <c r="R21" s="871"/>
      <c r="S21" s="871"/>
      <c r="T21" s="915"/>
      <c r="U21" s="204"/>
      <c r="V21" s="205" t="s">
        <v>295</v>
      </c>
      <c r="W21" s="205" t="s">
        <v>296</v>
      </c>
      <c r="X21" s="205" t="s">
        <v>295</v>
      </c>
      <c r="Y21" s="206"/>
      <c r="Z21" s="147"/>
    </row>
    <row r="22" spans="1:26" ht="7.5" customHeight="1" x14ac:dyDescent="0.15">
      <c r="A22" s="147"/>
      <c r="B22" s="203"/>
      <c r="C22" s="147"/>
      <c r="D22" s="147"/>
      <c r="E22" s="147"/>
      <c r="F22" s="147"/>
      <c r="G22" s="147"/>
      <c r="H22" s="147"/>
      <c r="I22" s="147"/>
      <c r="J22" s="147"/>
      <c r="K22" s="147"/>
      <c r="L22" s="147"/>
      <c r="M22" s="147"/>
      <c r="N22" s="147"/>
      <c r="O22" s="147"/>
      <c r="P22" s="147"/>
      <c r="Q22" s="147"/>
      <c r="R22" s="147"/>
      <c r="S22" s="147"/>
      <c r="T22" s="147"/>
      <c r="U22" s="204"/>
      <c r="V22" s="205"/>
      <c r="W22" s="205"/>
      <c r="X22" s="205"/>
      <c r="Y22" s="206"/>
      <c r="Z22" s="147"/>
    </row>
    <row r="23" spans="1:26" ht="15" customHeight="1" x14ac:dyDescent="0.15">
      <c r="A23" s="147"/>
      <c r="B23" s="203"/>
      <c r="C23" s="147" t="s">
        <v>303</v>
      </c>
      <c r="D23" s="147" t="s">
        <v>388</v>
      </c>
      <c r="E23" s="147"/>
      <c r="F23" s="147"/>
      <c r="G23" s="147"/>
      <c r="H23" s="147"/>
      <c r="I23" s="147"/>
      <c r="J23" s="147"/>
      <c r="K23" s="147"/>
      <c r="L23" s="147"/>
      <c r="M23" s="147"/>
      <c r="N23" s="147"/>
      <c r="O23" s="147"/>
      <c r="P23" s="147"/>
      <c r="Q23" s="147"/>
      <c r="R23" s="147"/>
      <c r="S23" s="147"/>
      <c r="T23" s="147"/>
      <c r="U23" s="204"/>
      <c r="V23" s="205" t="s">
        <v>295</v>
      </c>
      <c r="W23" s="205" t="s">
        <v>296</v>
      </c>
      <c r="X23" s="205" t="s">
        <v>295</v>
      </c>
      <c r="Y23" s="206"/>
      <c r="Z23" s="147"/>
    </row>
    <row r="24" spans="1:26" ht="7.5" customHeight="1" x14ac:dyDescent="0.15">
      <c r="A24" s="147"/>
      <c r="B24" s="203"/>
      <c r="C24" s="147"/>
      <c r="D24" s="147"/>
      <c r="E24" s="147"/>
      <c r="F24" s="147"/>
      <c r="G24" s="147"/>
      <c r="H24" s="147"/>
      <c r="I24" s="147"/>
      <c r="J24" s="147"/>
      <c r="K24" s="147"/>
      <c r="L24" s="147"/>
      <c r="M24" s="147"/>
      <c r="N24" s="147"/>
      <c r="O24" s="147"/>
      <c r="P24" s="147"/>
      <c r="Q24" s="147"/>
      <c r="R24" s="147"/>
      <c r="S24" s="147"/>
      <c r="T24" s="147"/>
      <c r="U24" s="204"/>
      <c r="V24" s="205"/>
      <c r="W24" s="205"/>
      <c r="X24" s="205"/>
      <c r="Y24" s="206"/>
      <c r="Z24" s="147"/>
    </row>
    <row r="25" spans="1:26" ht="15" customHeight="1" x14ac:dyDescent="0.15">
      <c r="A25" s="147"/>
      <c r="B25" s="203"/>
      <c r="C25" s="147" t="s">
        <v>305</v>
      </c>
      <c r="D25" s="147" t="s">
        <v>356</v>
      </c>
      <c r="E25" s="147"/>
      <c r="F25" s="147"/>
      <c r="G25" s="147"/>
      <c r="H25" s="147"/>
      <c r="I25" s="147"/>
      <c r="J25" s="147"/>
      <c r="K25" s="147"/>
      <c r="L25" s="147"/>
      <c r="M25" s="147"/>
      <c r="N25" s="147"/>
      <c r="O25" s="147"/>
      <c r="P25" s="147"/>
      <c r="Q25" s="147"/>
      <c r="R25" s="147"/>
      <c r="S25" s="147"/>
      <c r="T25" s="147"/>
      <c r="U25" s="204"/>
      <c r="V25" s="205" t="s">
        <v>295</v>
      </c>
      <c r="W25" s="205" t="s">
        <v>296</v>
      </c>
      <c r="X25" s="205" t="s">
        <v>295</v>
      </c>
      <c r="Y25" s="206"/>
      <c r="Z25" s="147"/>
    </row>
    <row r="26" spans="1:26" ht="7.5" customHeight="1" x14ac:dyDescent="0.15">
      <c r="A26" s="147"/>
      <c r="B26" s="203"/>
      <c r="C26" s="147"/>
      <c r="D26" s="147"/>
      <c r="E26" s="147"/>
      <c r="F26" s="147"/>
      <c r="G26" s="147"/>
      <c r="H26" s="147"/>
      <c r="I26" s="147"/>
      <c r="J26" s="147"/>
      <c r="K26" s="147"/>
      <c r="L26" s="147"/>
      <c r="M26" s="147"/>
      <c r="N26" s="147"/>
      <c r="O26" s="147"/>
      <c r="P26" s="147"/>
      <c r="Q26" s="147"/>
      <c r="R26" s="147"/>
      <c r="S26" s="147"/>
      <c r="T26" s="147"/>
      <c r="U26" s="204"/>
      <c r="V26" s="205"/>
      <c r="W26" s="205"/>
      <c r="X26" s="205"/>
      <c r="Y26" s="206"/>
      <c r="Z26" s="147"/>
    </row>
    <row r="27" spans="1:26" ht="15" customHeight="1" x14ac:dyDescent="0.15">
      <c r="A27" s="147"/>
      <c r="B27" s="203"/>
      <c r="C27" s="147" t="s">
        <v>307</v>
      </c>
      <c r="D27" s="871" t="s">
        <v>389</v>
      </c>
      <c r="E27" s="871"/>
      <c r="F27" s="871"/>
      <c r="G27" s="871"/>
      <c r="H27" s="871"/>
      <c r="I27" s="871"/>
      <c r="J27" s="871"/>
      <c r="K27" s="871"/>
      <c r="L27" s="871"/>
      <c r="M27" s="871"/>
      <c r="N27" s="871"/>
      <c r="O27" s="871"/>
      <c r="P27" s="871"/>
      <c r="Q27" s="871"/>
      <c r="R27" s="871"/>
      <c r="S27" s="871"/>
      <c r="T27" s="915"/>
      <c r="U27" s="204"/>
      <c r="V27" s="205" t="s">
        <v>295</v>
      </c>
      <c r="W27" s="205" t="s">
        <v>296</v>
      </c>
      <c r="X27" s="205" t="s">
        <v>295</v>
      </c>
      <c r="Y27" s="206"/>
      <c r="Z27" s="147"/>
    </row>
    <row r="28" spans="1:26" ht="15" customHeight="1" x14ac:dyDescent="0.15">
      <c r="A28" s="147"/>
      <c r="B28" s="203"/>
      <c r="C28" s="147" t="s">
        <v>309</v>
      </c>
      <c r="D28" s="871"/>
      <c r="E28" s="871"/>
      <c r="F28" s="871"/>
      <c r="G28" s="871"/>
      <c r="H28" s="871"/>
      <c r="I28" s="871"/>
      <c r="J28" s="871"/>
      <c r="K28" s="871"/>
      <c r="L28" s="871"/>
      <c r="M28" s="871"/>
      <c r="N28" s="871"/>
      <c r="O28" s="871"/>
      <c r="P28" s="871"/>
      <c r="Q28" s="871"/>
      <c r="R28" s="871"/>
      <c r="S28" s="871"/>
      <c r="T28" s="915"/>
      <c r="U28" s="204"/>
      <c r="V28" s="205"/>
      <c r="W28" s="205"/>
      <c r="X28" s="205"/>
      <c r="Y28" s="206"/>
      <c r="Z28" s="147"/>
    </row>
    <row r="29" spans="1:26" ht="15" customHeight="1" x14ac:dyDescent="0.15">
      <c r="A29" s="147"/>
      <c r="B29" s="203"/>
      <c r="C29" s="147"/>
      <c r="D29" s="147"/>
      <c r="E29" s="147"/>
      <c r="F29" s="147"/>
      <c r="G29" s="147"/>
      <c r="H29" s="147"/>
      <c r="I29" s="147"/>
      <c r="J29" s="147"/>
      <c r="K29" s="147"/>
      <c r="L29" s="147"/>
      <c r="M29" s="147"/>
      <c r="N29" s="147"/>
      <c r="O29" s="147"/>
      <c r="P29" s="147"/>
      <c r="Q29" s="147"/>
      <c r="R29" s="147"/>
      <c r="S29" s="147"/>
      <c r="T29" s="147"/>
      <c r="U29" s="204"/>
      <c r="V29" s="205"/>
      <c r="W29" s="205"/>
      <c r="X29" s="205"/>
      <c r="Y29" s="206"/>
      <c r="Z29" s="147"/>
    </row>
    <row r="30" spans="1:26" ht="15" customHeight="1" x14ac:dyDescent="0.15">
      <c r="A30" s="147"/>
      <c r="B30" s="203" t="s">
        <v>310</v>
      </c>
      <c r="C30" s="147"/>
      <c r="D30" s="147"/>
      <c r="E30" s="147"/>
      <c r="F30" s="147"/>
      <c r="G30" s="147"/>
      <c r="H30" s="147"/>
      <c r="I30" s="147"/>
      <c r="J30" s="147"/>
      <c r="K30" s="147"/>
      <c r="L30" s="147"/>
      <c r="M30" s="147"/>
      <c r="N30" s="147"/>
      <c r="O30" s="147"/>
      <c r="P30" s="147"/>
      <c r="Q30" s="147"/>
      <c r="R30" s="147"/>
      <c r="S30" s="147"/>
      <c r="T30" s="147"/>
      <c r="U30" s="907"/>
      <c r="V30" s="908"/>
      <c r="W30" s="908"/>
      <c r="X30" s="908"/>
      <c r="Y30" s="909"/>
      <c r="Z30" s="147"/>
    </row>
    <row r="31" spans="1:26" ht="15" customHeight="1" x14ac:dyDescent="0.15">
      <c r="A31" s="147"/>
      <c r="B31" s="203"/>
      <c r="C31" s="147"/>
      <c r="D31" s="147"/>
      <c r="E31" s="147"/>
      <c r="F31" s="147"/>
      <c r="G31" s="147"/>
      <c r="H31" s="147"/>
      <c r="I31" s="147"/>
      <c r="J31" s="147"/>
      <c r="K31" s="147"/>
      <c r="L31" s="147"/>
      <c r="M31" s="147"/>
      <c r="N31" s="147"/>
      <c r="O31" s="147"/>
      <c r="P31" s="147"/>
      <c r="Q31" s="147"/>
      <c r="R31" s="147"/>
      <c r="S31" s="147"/>
      <c r="T31" s="147"/>
      <c r="U31" s="204"/>
      <c r="V31" s="205"/>
      <c r="W31" s="205"/>
      <c r="X31" s="205"/>
      <c r="Y31" s="206"/>
      <c r="Z31" s="147"/>
    </row>
    <row r="32" spans="1:26" ht="15" customHeight="1" x14ac:dyDescent="0.15">
      <c r="A32" s="147"/>
      <c r="B32" s="203"/>
      <c r="C32" s="147" t="s">
        <v>390</v>
      </c>
      <c r="D32" s="147"/>
      <c r="E32" s="147"/>
      <c r="F32" s="147"/>
      <c r="G32" s="147"/>
      <c r="H32" s="147"/>
      <c r="I32" s="147"/>
      <c r="J32" s="147"/>
      <c r="K32" s="147"/>
      <c r="L32" s="147"/>
      <c r="M32" s="147"/>
      <c r="N32" s="147"/>
      <c r="O32" s="147"/>
      <c r="P32" s="147"/>
      <c r="Q32" s="147"/>
      <c r="R32" s="147"/>
      <c r="S32" s="147"/>
      <c r="T32" s="147"/>
      <c r="U32" s="204"/>
      <c r="V32" s="205"/>
      <c r="W32" s="205"/>
      <c r="X32" s="205"/>
      <c r="Y32" s="206"/>
      <c r="Z32" s="147"/>
    </row>
    <row r="33" spans="1:26" ht="15" customHeight="1" x14ac:dyDescent="0.15">
      <c r="A33" s="147"/>
      <c r="B33" s="203"/>
      <c r="C33" s="871" t="s">
        <v>391</v>
      </c>
      <c r="D33" s="871"/>
      <c r="E33" s="871"/>
      <c r="F33" s="871"/>
      <c r="G33" s="871"/>
      <c r="H33" s="871"/>
      <c r="I33" s="871"/>
      <c r="J33" s="871"/>
      <c r="K33" s="871"/>
      <c r="L33" s="871"/>
      <c r="M33" s="871"/>
      <c r="N33" s="871"/>
      <c r="O33" s="871"/>
      <c r="P33" s="871"/>
      <c r="Q33" s="871"/>
      <c r="R33" s="871"/>
      <c r="S33" s="871"/>
      <c r="T33" s="915"/>
      <c r="U33" s="204"/>
      <c r="V33" s="205"/>
      <c r="W33" s="205"/>
      <c r="X33" s="205"/>
      <c r="Y33" s="206"/>
      <c r="Z33" s="147"/>
    </row>
    <row r="34" spans="1:26" ht="15" customHeight="1" x14ac:dyDescent="0.15">
      <c r="A34" s="147"/>
      <c r="B34" s="203"/>
      <c r="C34" s="871"/>
      <c r="D34" s="871"/>
      <c r="E34" s="871"/>
      <c r="F34" s="871"/>
      <c r="G34" s="871"/>
      <c r="H34" s="871"/>
      <c r="I34" s="871"/>
      <c r="J34" s="871"/>
      <c r="K34" s="871"/>
      <c r="L34" s="871"/>
      <c r="M34" s="871"/>
      <c r="N34" s="871"/>
      <c r="O34" s="871"/>
      <c r="P34" s="871"/>
      <c r="Q34" s="871"/>
      <c r="R34" s="871"/>
      <c r="S34" s="871"/>
      <c r="T34" s="915"/>
      <c r="U34" s="204"/>
      <c r="V34" s="205"/>
      <c r="W34" s="205"/>
      <c r="X34" s="205"/>
      <c r="Y34" s="206"/>
      <c r="Z34" s="147"/>
    </row>
    <row r="35" spans="1:26" ht="7.5" customHeight="1" x14ac:dyDescent="0.15">
      <c r="A35" s="147"/>
      <c r="B35" s="203"/>
      <c r="C35" s="147"/>
      <c r="D35" s="208"/>
      <c r="E35" s="208"/>
      <c r="F35" s="208"/>
      <c r="G35" s="208"/>
      <c r="H35" s="208"/>
      <c r="I35" s="208"/>
      <c r="J35" s="208"/>
      <c r="K35" s="208"/>
      <c r="L35" s="208"/>
      <c r="M35" s="208"/>
      <c r="N35" s="208"/>
      <c r="O35" s="208"/>
      <c r="P35" s="208"/>
      <c r="Q35" s="208"/>
      <c r="R35" s="208"/>
      <c r="S35" s="208"/>
      <c r="T35" s="208"/>
      <c r="U35" s="204"/>
      <c r="V35" s="205"/>
      <c r="W35" s="205"/>
      <c r="X35" s="205"/>
      <c r="Y35" s="206"/>
      <c r="Z35" s="147"/>
    </row>
    <row r="36" spans="1:26" ht="30" customHeight="1" x14ac:dyDescent="0.15">
      <c r="A36" s="147"/>
      <c r="B36" s="203"/>
      <c r="C36" s="209"/>
      <c r="D36" s="899"/>
      <c r="E36" s="900"/>
      <c r="F36" s="900"/>
      <c r="G36" s="900"/>
      <c r="H36" s="900"/>
      <c r="I36" s="900"/>
      <c r="J36" s="900"/>
      <c r="K36" s="901"/>
      <c r="L36" s="902" t="s">
        <v>313</v>
      </c>
      <c r="M36" s="903"/>
      <c r="N36" s="904"/>
      <c r="O36" s="902" t="s">
        <v>314</v>
      </c>
      <c r="P36" s="905"/>
      <c r="Q36" s="906"/>
      <c r="R36" s="210"/>
      <c r="S36" s="210"/>
      <c r="T36" s="210"/>
      <c r="U36" s="204"/>
      <c r="V36" s="205"/>
      <c r="W36" s="205"/>
      <c r="X36" s="205"/>
      <c r="Y36" s="206"/>
      <c r="Z36" s="147"/>
    </row>
    <row r="37" spans="1:26" ht="54" customHeight="1" x14ac:dyDescent="0.15">
      <c r="A37" s="147"/>
      <c r="B37" s="203"/>
      <c r="C37" s="211" t="s">
        <v>315</v>
      </c>
      <c r="D37" s="916" t="s">
        <v>392</v>
      </c>
      <c r="E37" s="916"/>
      <c r="F37" s="916"/>
      <c r="G37" s="916"/>
      <c r="H37" s="916"/>
      <c r="I37" s="916"/>
      <c r="J37" s="916"/>
      <c r="K37" s="916"/>
      <c r="L37" s="917" t="s">
        <v>11</v>
      </c>
      <c r="M37" s="918"/>
      <c r="N37" s="919"/>
      <c r="O37" s="920" t="s">
        <v>317</v>
      </c>
      <c r="P37" s="920"/>
      <c r="Q37" s="920"/>
      <c r="R37" s="185"/>
      <c r="S37" s="185"/>
      <c r="T37" s="185"/>
      <c r="U37" s="907" t="s">
        <v>383</v>
      </c>
      <c r="V37" s="908"/>
      <c r="W37" s="908"/>
      <c r="X37" s="908"/>
      <c r="Y37" s="909"/>
      <c r="Z37" s="147"/>
    </row>
    <row r="38" spans="1:26" ht="54" customHeight="1" x14ac:dyDescent="0.15">
      <c r="A38" s="147"/>
      <c r="B38" s="203"/>
      <c r="C38" s="211" t="s">
        <v>363</v>
      </c>
      <c r="D38" s="916" t="s">
        <v>319</v>
      </c>
      <c r="E38" s="916"/>
      <c r="F38" s="916"/>
      <c r="G38" s="916"/>
      <c r="H38" s="916"/>
      <c r="I38" s="916"/>
      <c r="J38" s="916"/>
      <c r="K38" s="916"/>
      <c r="L38" s="917" t="s">
        <v>11</v>
      </c>
      <c r="M38" s="918"/>
      <c r="N38" s="919"/>
      <c r="O38" s="921"/>
      <c r="P38" s="921"/>
      <c r="Q38" s="921"/>
      <c r="R38" s="212"/>
      <c r="S38" s="922" t="s">
        <v>320</v>
      </c>
      <c r="T38" s="923"/>
      <c r="U38" s="204"/>
      <c r="V38" s="205" t="s">
        <v>295</v>
      </c>
      <c r="W38" s="205" t="s">
        <v>296</v>
      </c>
      <c r="X38" s="205" t="s">
        <v>295</v>
      </c>
      <c r="Y38" s="206"/>
      <c r="Z38" s="147"/>
    </row>
    <row r="39" spans="1:26" ht="54" customHeight="1" x14ac:dyDescent="0.15">
      <c r="A39" s="147"/>
      <c r="B39" s="203"/>
      <c r="C39" s="211" t="s">
        <v>365</v>
      </c>
      <c r="D39" s="916" t="s">
        <v>366</v>
      </c>
      <c r="E39" s="916"/>
      <c r="F39" s="916"/>
      <c r="G39" s="916"/>
      <c r="H39" s="916"/>
      <c r="I39" s="916"/>
      <c r="J39" s="916"/>
      <c r="K39" s="916"/>
      <c r="L39" s="920" t="s">
        <v>11</v>
      </c>
      <c r="M39" s="920"/>
      <c r="N39" s="920"/>
      <c r="O39" s="921"/>
      <c r="P39" s="921"/>
      <c r="Q39" s="921"/>
      <c r="R39" s="212"/>
      <c r="S39" s="922" t="s">
        <v>323</v>
      </c>
      <c r="T39" s="923"/>
      <c r="U39" s="204"/>
      <c r="V39" s="205" t="s">
        <v>295</v>
      </c>
      <c r="W39" s="205" t="s">
        <v>296</v>
      </c>
      <c r="X39" s="205" t="s">
        <v>295</v>
      </c>
      <c r="Y39" s="206"/>
      <c r="Z39" s="147"/>
    </row>
    <row r="40" spans="1:26" ht="54" customHeight="1" x14ac:dyDescent="0.15">
      <c r="A40" s="147"/>
      <c r="B40" s="203"/>
      <c r="C40" s="211" t="s">
        <v>393</v>
      </c>
      <c r="D40" s="916" t="s">
        <v>394</v>
      </c>
      <c r="E40" s="916"/>
      <c r="F40" s="916"/>
      <c r="G40" s="916"/>
      <c r="H40" s="916"/>
      <c r="I40" s="916"/>
      <c r="J40" s="916"/>
      <c r="K40" s="916"/>
      <c r="L40" s="924"/>
      <c r="M40" s="924"/>
      <c r="N40" s="924"/>
      <c r="O40" s="920" t="s">
        <v>317</v>
      </c>
      <c r="P40" s="920"/>
      <c r="Q40" s="920"/>
      <c r="R40" s="213"/>
      <c r="S40" s="922" t="s">
        <v>326</v>
      </c>
      <c r="T40" s="923"/>
      <c r="U40" s="204"/>
      <c r="V40" s="205" t="s">
        <v>295</v>
      </c>
      <c r="W40" s="205" t="s">
        <v>296</v>
      </c>
      <c r="X40" s="205" t="s">
        <v>295</v>
      </c>
      <c r="Y40" s="206"/>
      <c r="Z40" s="147"/>
    </row>
    <row r="41" spans="1:26" ht="54" customHeight="1" x14ac:dyDescent="0.15">
      <c r="A41" s="147"/>
      <c r="B41" s="203"/>
      <c r="C41" s="211" t="s">
        <v>395</v>
      </c>
      <c r="D41" s="916" t="s">
        <v>396</v>
      </c>
      <c r="E41" s="916"/>
      <c r="F41" s="916"/>
      <c r="G41" s="916"/>
      <c r="H41" s="916"/>
      <c r="I41" s="916"/>
      <c r="J41" s="916"/>
      <c r="K41" s="916"/>
      <c r="L41" s="920" t="s">
        <v>11</v>
      </c>
      <c r="M41" s="920"/>
      <c r="N41" s="920"/>
      <c r="O41" s="920" t="s">
        <v>317</v>
      </c>
      <c r="P41" s="920"/>
      <c r="Q41" s="920"/>
      <c r="R41" s="213"/>
      <c r="S41" s="922" t="s">
        <v>397</v>
      </c>
      <c r="T41" s="923"/>
      <c r="U41" s="204"/>
      <c r="V41" s="205" t="s">
        <v>295</v>
      </c>
      <c r="W41" s="205" t="s">
        <v>296</v>
      </c>
      <c r="X41" s="205" t="s">
        <v>295</v>
      </c>
      <c r="Y41" s="206"/>
      <c r="Z41" s="147"/>
    </row>
    <row r="42" spans="1:26" ht="54" customHeight="1" x14ac:dyDescent="0.15">
      <c r="A42" s="147"/>
      <c r="B42" s="203"/>
      <c r="C42" s="214" t="s">
        <v>398</v>
      </c>
      <c r="D42" s="850" t="s">
        <v>399</v>
      </c>
      <c r="E42" s="850"/>
      <c r="F42" s="850"/>
      <c r="G42" s="850"/>
      <c r="H42" s="850"/>
      <c r="I42" s="850"/>
      <c r="J42" s="850"/>
      <c r="K42" s="850"/>
      <c r="L42" s="859" t="s">
        <v>11</v>
      </c>
      <c r="M42" s="860"/>
      <c r="N42" s="861"/>
      <c r="O42" s="854" t="s">
        <v>317</v>
      </c>
      <c r="P42" s="854"/>
      <c r="Q42" s="854"/>
      <c r="R42" s="177"/>
      <c r="S42" s="856" t="s">
        <v>400</v>
      </c>
      <c r="T42" s="857"/>
      <c r="U42" s="204"/>
      <c r="V42" s="205" t="s">
        <v>295</v>
      </c>
      <c r="W42" s="205" t="s">
        <v>296</v>
      </c>
      <c r="X42" s="205" t="s">
        <v>295</v>
      </c>
      <c r="Y42" s="206"/>
      <c r="Z42" s="147"/>
    </row>
    <row r="43" spans="1:26" ht="15" customHeight="1" x14ac:dyDescent="0.15">
      <c r="A43" s="147"/>
      <c r="B43" s="203"/>
      <c r="C43" s="147"/>
      <c r="D43" s="147"/>
      <c r="E43" s="147"/>
      <c r="F43" s="147"/>
      <c r="G43" s="147"/>
      <c r="H43" s="147"/>
      <c r="I43" s="147"/>
      <c r="J43" s="147"/>
      <c r="K43" s="147"/>
      <c r="L43" s="147"/>
      <c r="M43" s="147"/>
      <c r="N43" s="147"/>
      <c r="O43" s="147"/>
      <c r="P43" s="147"/>
      <c r="Q43" s="147"/>
      <c r="R43" s="147"/>
      <c r="S43" s="147"/>
      <c r="T43" s="147"/>
      <c r="U43" s="204"/>
      <c r="V43" s="205"/>
      <c r="W43" s="205"/>
      <c r="X43" s="205"/>
      <c r="Y43" s="206"/>
      <c r="Z43" s="147"/>
    </row>
    <row r="44" spans="1:26" ht="15" customHeight="1" x14ac:dyDescent="0.15">
      <c r="A44" s="147"/>
      <c r="B44" s="203"/>
      <c r="C44" s="147" t="s">
        <v>327</v>
      </c>
      <c r="D44" s="147"/>
      <c r="E44" s="147"/>
      <c r="F44" s="147"/>
      <c r="G44" s="147"/>
      <c r="H44" s="147"/>
      <c r="I44" s="147"/>
      <c r="J44" s="147"/>
      <c r="K44" s="147"/>
      <c r="L44" s="147"/>
      <c r="M44" s="147"/>
      <c r="N44" s="147"/>
      <c r="O44" s="147"/>
      <c r="P44" s="147"/>
      <c r="Q44" s="147"/>
      <c r="R44" s="147"/>
      <c r="S44" s="147"/>
      <c r="T44" s="147"/>
      <c r="U44" s="907" t="s">
        <v>383</v>
      </c>
      <c r="V44" s="908"/>
      <c r="W44" s="908"/>
      <c r="X44" s="908"/>
      <c r="Y44" s="909"/>
      <c r="Z44" s="147"/>
    </row>
    <row r="45" spans="1:26" ht="15" customHeight="1" x14ac:dyDescent="0.15">
      <c r="A45" s="147"/>
      <c r="B45" s="203"/>
      <c r="C45" s="147"/>
      <c r="D45" s="147"/>
      <c r="E45" s="147"/>
      <c r="F45" s="147"/>
      <c r="G45" s="147"/>
      <c r="H45" s="147"/>
      <c r="I45" s="147"/>
      <c r="J45" s="147"/>
      <c r="K45" s="147"/>
      <c r="L45" s="147"/>
      <c r="M45" s="147"/>
      <c r="N45" s="147"/>
      <c r="O45" s="147"/>
      <c r="P45" s="147"/>
      <c r="Q45" s="147"/>
      <c r="R45" s="147"/>
      <c r="S45" s="147"/>
      <c r="T45" s="147"/>
      <c r="U45" s="204"/>
      <c r="V45" s="205"/>
      <c r="W45" s="205"/>
      <c r="X45" s="205"/>
      <c r="Y45" s="206"/>
      <c r="Z45" s="147"/>
    </row>
    <row r="46" spans="1:26" ht="45" customHeight="1" x14ac:dyDescent="0.15">
      <c r="A46" s="147"/>
      <c r="B46" s="203"/>
      <c r="C46" s="185" t="s">
        <v>401</v>
      </c>
      <c r="D46" s="910" t="s">
        <v>402</v>
      </c>
      <c r="E46" s="910"/>
      <c r="F46" s="910"/>
      <c r="G46" s="910"/>
      <c r="H46" s="910"/>
      <c r="I46" s="910"/>
      <c r="J46" s="910"/>
      <c r="K46" s="910"/>
      <c r="L46" s="910"/>
      <c r="M46" s="910"/>
      <c r="N46" s="910"/>
      <c r="O46" s="910"/>
      <c r="P46" s="910"/>
      <c r="Q46" s="910"/>
      <c r="R46" s="910"/>
      <c r="S46" s="910"/>
      <c r="T46" s="911"/>
      <c r="U46" s="204"/>
      <c r="V46" s="205" t="s">
        <v>295</v>
      </c>
      <c r="W46" s="205" t="s">
        <v>296</v>
      </c>
      <c r="X46" s="205" t="s">
        <v>295</v>
      </c>
      <c r="Y46" s="206"/>
      <c r="Z46" s="147"/>
    </row>
    <row r="47" spans="1:26" ht="30" customHeight="1" x14ac:dyDescent="0.15">
      <c r="A47" s="147"/>
      <c r="B47" s="203"/>
      <c r="C47" s="185" t="s">
        <v>330</v>
      </c>
      <c r="D47" s="910" t="s">
        <v>331</v>
      </c>
      <c r="E47" s="910"/>
      <c r="F47" s="910"/>
      <c r="G47" s="910"/>
      <c r="H47" s="910"/>
      <c r="I47" s="910"/>
      <c r="J47" s="910"/>
      <c r="K47" s="910"/>
      <c r="L47" s="910"/>
      <c r="M47" s="910"/>
      <c r="N47" s="910"/>
      <c r="O47" s="910"/>
      <c r="P47" s="910"/>
      <c r="Q47" s="910"/>
      <c r="R47" s="910"/>
      <c r="S47" s="910"/>
      <c r="T47" s="911"/>
      <c r="U47" s="204"/>
      <c r="V47" s="205" t="s">
        <v>295</v>
      </c>
      <c r="W47" s="205" t="s">
        <v>296</v>
      </c>
      <c r="X47" s="205" t="s">
        <v>295</v>
      </c>
      <c r="Y47" s="206"/>
      <c r="Z47" s="147"/>
    </row>
    <row r="48" spans="1:26" ht="45" customHeight="1" x14ac:dyDescent="0.15">
      <c r="A48" s="147"/>
      <c r="B48" s="203"/>
      <c r="C48" s="185" t="s">
        <v>332</v>
      </c>
      <c r="D48" s="910" t="s">
        <v>403</v>
      </c>
      <c r="E48" s="910"/>
      <c r="F48" s="910"/>
      <c r="G48" s="910"/>
      <c r="H48" s="910"/>
      <c r="I48" s="910"/>
      <c r="J48" s="910"/>
      <c r="K48" s="910"/>
      <c r="L48" s="910"/>
      <c r="M48" s="910"/>
      <c r="N48" s="910"/>
      <c r="O48" s="910"/>
      <c r="P48" s="910"/>
      <c r="Q48" s="910"/>
      <c r="R48" s="910"/>
      <c r="S48" s="910"/>
      <c r="T48" s="911"/>
      <c r="U48" s="204"/>
      <c r="V48" s="205" t="s">
        <v>295</v>
      </c>
      <c r="W48" s="205" t="s">
        <v>296</v>
      </c>
      <c r="X48" s="205" t="s">
        <v>295</v>
      </c>
      <c r="Y48" s="206"/>
      <c r="Z48" s="147"/>
    </row>
    <row r="49" spans="1:26" ht="7.5" customHeight="1" x14ac:dyDescent="0.15">
      <c r="A49" s="147"/>
      <c r="B49" s="203"/>
      <c r="C49" s="208"/>
      <c r="D49" s="208"/>
      <c r="E49" s="208"/>
      <c r="F49" s="208"/>
      <c r="G49" s="208"/>
      <c r="H49" s="208"/>
      <c r="I49" s="208"/>
      <c r="J49" s="208"/>
      <c r="K49" s="208"/>
      <c r="L49" s="208"/>
      <c r="M49" s="208"/>
      <c r="N49" s="208"/>
      <c r="O49" s="208"/>
      <c r="P49" s="208"/>
      <c r="Q49" s="208"/>
      <c r="R49" s="208"/>
      <c r="S49" s="208"/>
      <c r="T49" s="208"/>
      <c r="U49" s="204"/>
      <c r="V49" s="205"/>
      <c r="W49" s="205"/>
      <c r="X49" s="205"/>
      <c r="Y49" s="206"/>
      <c r="Z49" s="147"/>
    </row>
    <row r="50" spans="1:26" ht="26.25" customHeight="1" x14ac:dyDescent="0.15">
      <c r="A50" s="147"/>
      <c r="B50" s="203"/>
      <c r="C50" s="925" t="s">
        <v>334</v>
      </c>
      <c r="D50" s="903"/>
      <c r="E50" s="903"/>
      <c r="F50" s="903"/>
      <c r="G50" s="903"/>
      <c r="H50" s="904"/>
      <c r="I50" s="926" t="s">
        <v>317</v>
      </c>
      <c r="J50" s="927"/>
      <c r="K50" s="204"/>
      <c r="L50" s="925" t="s">
        <v>404</v>
      </c>
      <c r="M50" s="903"/>
      <c r="N50" s="903"/>
      <c r="O50" s="903"/>
      <c r="P50" s="903"/>
      <c r="Q50" s="904"/>
      <c r="R50" s="926" t="s">
        <v>11</v>
      </c>
      <c r="S50" s="927"/>
      <c r="T50" s="147"/>
      <c r="U50" s="204"/>
      <c r="V50" s="205"/>
      <c r="W50" s="205"/>
      <c r="X50" s="205"/>
      <c r="Y50" s="206"/>
      <c r="Z50" s="147"/>
    </row>
    <row r="51" spans="1:26" ht="7.5" customHeight="1" x14ac:dyDescent="0.15">
      <c r="A51" s="147"/>
      <c r="B51" s="203"/>
      <c r="C51" s="147"/>
      <c r="D51" s="147"/>
      <c r="E51" s="147"/>
      <c r="F51" s="147"/>
      <c r="G51" s="147"/>
      <c r="H51" s="147"/>
      <c r="I51" s="147"/>
      <c r="J51" s="147"/>
      <c r="K51" s="147"/>
      <c r="L51" s="147"/>
      <c r="M51" s="147"/>
      <c r="N51" s="147"/>
      <c r="O51" s="147"/>
      <c r="P51" s="147"/>
      <c r="Q51" s="147"/>
      <c r="R51" s="147"/>
      <c r="S51" s="147"/>
      <c r="T51" s="147"/>
      <c r="U51" s="204"/>
      <c r="V51" s="205"/>
      <c r="W51" s="205"/>
      <c r="X51" s="205"/>
      <c r="Y51" s="206"/>
      <c r="Z51" s="147"/>
    </row>
    <row r="52" spans="1:26" ht="22.5" customHeight="1" x14ac:dyDescent="0.15">
      <c r="A52" s="147"/>
      <c r="B52" s="203"/>
      <c r="C52" s="928"/>
      <c r="D52" s="929"/>
      <c r="E52" s="929"/>
      <c r="F52" s="929"/>
      <c r="G52" s="929"/>
      <c r="H52" s="929"/>
      <c r="I52" s="930"/>
      <c r="J52" s="931" t="s">
        <v>336</v>
      </c>
      <c r="K52" s="931"/>
      <c r="L52" s="931"/>
      <c r="M52" s="931"/>
      <c r="N52" s="931"/>
      <c r="O52" s="931" t="s">
        <v>337</v>
      </c>
      <c r="P52" s="931"/>
      <c r="Q52" s="931"/>
      <c r="R52" s="931"/>
      <c r="S52" s="931"/>
      <c r="T52" s="147"/>
      <c r="U52" s="204"/>
      <c r="V52" s="205"/>
      <c r="W52" s="205"/>
      <c r="X52" s="205"/>
      <c r="Y52" s="206"/>
      <c r="Z52" s="147"/>
    </row>
    <row r="53" spans="1:26" ht="22.5" customHeight="1" x14ac:dyDescent="0.15">
      <c r="A53" s="147"/>
      <c r="B53" s="203"/>
      <c r="C53" s="932" t="s">
        <v>338</v>
      </c>
      <c r="D53" s="933"/>
      <c r="E53" s="933"/>
      <c r="F53" s="933"/>
      <c r="G53" s="933"/>
      <c r="H53" s="934"/>
      <c r="I53" s="215" t="s">
        <v>10</v>
      </c>
      <c r="J53" s="920" t="s">
        <v>11</v>
      </c>
      <c r="K53" s="920"/>
      <c r="L53" s="920"/>
      <c r="M53" s="920"/>
      <c r="N53" s="920"/>
      <c r="O53" s="924"/>
      <c r="P53" s="924"/>
      <c r="Q53" s="924"/>
      <c r="R53" s="924"/>
      <c r="S53" s="924"/>
      <c r="T53" s="147"/>
      <c r="U53" s="204"/>
      <c r="V53" s="205"/>
      <c r="W53" s="205"/>
      <c r="X53" s="205"/>
      <c r="Y53" s="206"/>
      <c r="Z53" s="147"/>
    </row>
    <row r="54" spans="1:26" ht="22.5" customHeight="1" x14ac:dyDescent="0.15">
      <c r="A54" s="147"/>
      <c r="B54" s="203"/>
      <c r="C54" s="935"/>
      <c r="D54" s="936"/>
      <c r="E54" s="936"/>
      <c r="F54" s="936"/>
      <c r="G54" s="936"/>
      <c r="H54" s="937"/>
      <c r="I54" s="215" t="s">
        <v>12</v>
      </c>
      <c r="J54" s="920" t="s">
        <v>11</v>
      </c>
      <c r="K54" s="920"/>
      <c r="L54" s="920"/>
      <c r="M54" s="920"/>
      <c r="N54" s="920"/>
      <c r="O54" s="920" t="s">
        <v>11</v>
      </c>
      <c r="P54" s="920"/>
      <c r="Q54" s="920"/>
      <c r="R54" s="920"/>
      <c r="S54" s="920"/>
      <c r="T54" s="147"/>
      <c r="U54" s="204"/>
      <c r="V54" s="205"/>
      <c r="W54" s="205"/>
      <c r="X54" s="205"/>
      <c r="Y54" s="206"/>
      <c r="Z54" s="147"/>
    </row>
    <row r="55" spans="1:26" ht="15" customHeight="1" x14ac:dyDescent="0.15">
      <c r="A55" s="147"/>
      <c r="B55" s="203"/>
      <c r="C55" s="147"/>
      <c r="D55" s="147"/>
      <c r="E55" s="147"/>
      <c r="F55" s="147"/>
      <c r="G55" s="147"/>
      <c r="H55" s="147"/>
      <c r="I55" s="147"/>
      <c r="J55" s="147"/>
      <c r="K55" s="147"/>
      <c r="L55" s="147"/>
      <c r="M55" s="147"/>
      <c r="N55" s="147"/>
      <c r="O55" s="147"/>
      <c r="P55" s="147"/>
      <c r="Q55" s="147"/>
      <c r="R55" s="147"/>
      <c r="S55" s="147"/>
      <c r="T55" s="147"/>
      <c r="U55" s="204"/>
      <c r="V55" s="205"/>
      <c r="W55" s="205"/>
      <c r="X55" s="205"/>
      <c r="Y55" s="206"/>
      <c r="Z55" s="147"/>
    </row>
    <row r="56" spans="1:26" ht="15" customHeight="1" x14ac:dyDescent="0.15">
      <c r="A56" s="147"/>
      <c r="B56" s="203" t="s">
        <v>405</v>
      </c>
      <c r="C56" s="147"/>
      <c r="D56" s="147"/>
      <c r="E56" s="147"/>
      <c r="F56" s="147"/>
      <c r="G56" s="147"/>
      <c r="H56" s="147"/>
      <c r="I56" s="147"/>
      <c r="J56" s="147"/>
      <c r="K56" s="147"/>
      <c r="L56" s="147"/>
      <c r="M56" s="147"/>
      <c r="N56" s="147"/>
      <c r="O56" s="147"/>
      <c r="P56" s="147"/>
      <c r="Q56" s="147"/>
      <c r="R56" s="147"/>
      <c r="S56" s="147"/>
      <c r="T56" s="147"/>
      <c r="U56" s="907" t="s">
        <v>383</v>
      </c>
      <c r="V56" s="908"/>
      <c r="W56" s="908"/>
      <c r="X56" s="908"/>
      <c r="Y56" s="909"/>
      <c r="Z56" s="147"/>
    </row>
    <row r="57" spans="1:26" ht="15" customHeight="1" x14ac:dyDescent="0.15">
      <c r="A57" s="147"/>
      <c r="B57" s="203"/>
      <c r="C57" s="147"/>
      <c r="D57" s="147"/>
      <c r="E57" s="147"/>
      <c r="F57" s="147"/>
      <c r="G57" s="147"/>
      <c r="H57" s="147"/>
      <c r="I57" s="147"/>
      <c r="J57" s="147"/>
      <c r="K57" s="147"/>
      <c r="L57" s="147"/>
      <c r="M57" s="147"/>
      <c r="N57" s="147"/>
      <c r="O57" s="147"/>
      <c r="P57" s="147"/>
      <c r="Q57" s="147"/>
      <c r="R57" s="147"/>
      <c r="S57" s="147"/>
      <c r="T57" s="147"/>
      <c r="U57" s="204"/>
      <c r="V57" s="205"/>
      <c r="W57" s="205"/>
      <c r="X57" s="205"/>
      <c r="Y57" s="206"/>
      <c r="Z57" s="147"/>
    </row>
    <row r="58" spans="1:26" ht="15" customHeight="1" x14ac:dyDescent="0.15">
      <c r="A58" s="147"/>
      <c r="B58" s="203"/>
      <c r="C58" s="216" t="s">
        <v>340</v>
      </c>
      <c r="D58" s="910" t="s">
        <v>406</v>
      </c>
      <c r="E58" s="910"/>
      <c r="F58" s="910"/>
      <c r="G58" s="910"/>
      <c r="H58" s="910"/>
      <c r="I58" s="910"/>
      <c r="J58" s="910"/>
      <c r="K58" s="910"/>
      <c r="L58" s="910"/>
      <c r="M58" s="910"/>
      <c r="N58" s="910"/>
      <c r="O58" s="910"/>
      <c r="P58" s="910"/>
      <c r="Q58" s="910"/>
      <c r="R58" s="910"/>
      <c r="S58" s="910"/>
      <c r="T58" s="911"/>
      <c r="U58" s="204"/>
      <c r="V58" s="205" t="s">
        <v>295</v>
      </c>
      <c r="W58" s="205" t="s">
        <v>296</v>
      </c>
      <c r="X58" s="205" t="s">
        <v>295</v>
      </c>
      <c r="Y58" s="206"/>
      <c r="Z58" s="147"/>
    </row>
    <row r="59" spans="1:26" ht="15" customHeight="1" x14ac:dyDescent="0.15">
      <c r="A59" s="147"/>
      <c r="B59" s="203"/>
      <c r="C59" s="217"/>
      <c r="D59" s="910"/>
      <c r="E59" s="910"/>
      <c r="F59" s="910"/>
      <c r="G59" s="910"/>
      <c r="H59" s="910"/>
      <c r="I59" s="910"/>
      <c r="J59" s="910"/>
      <c r="K59" s="910"/>
      <c r="L59" s="910"/>
      <c r="M59" s="910"/>
      <c r="N59" s="910"/>
      <c r="O59" s="910"/>
      <c r="P59" s="910"/>
      <c r="Q59" s="910"/>
      <c r="R59" s="910"/>
      <c r="S59" s="910"/>
      <c r="T59" s="911"/>
      <c r="U59" s="204"/>
      <c r="V59" s="205"/>
      <c r="W59" s="205"/>
      <c r="X59" s="205"/>
      <c r="Y59" s="206"/>
      <c r="Z59" s="147"/>
    </row>
    <row r="60" spans="1:26" ht="15" customHeight="1" x14ac:dyDescent="0.15">
      <c r="A60" s="147"/>
      <c r="B60" s="203"/>
      <c r="C60" s="218" t="s">
        <v>299</v>
      </c>
      <c r="D60" s="938" t="s">
        <v>407</v>
      </c>
      <c r="E60" s="938"/>
      <c r="F60" s="938"/>
      <c r="G60" s="938"/>
      <c r="H60" s="938"/>
      <c r="I60" s="938"/>
      <c r="J60" s="938"/>
      <c r="K60" s="938"/>
      <c r="L60" s="938"/>
      <c r="M60" s="938"/>
      <c r="N60" s="938"/>
      <c r="O60" s="938"/>
      <c r="P60" s="938"/>
      <c r="Q60" s="938"/>
      <c r="R60" s="938"/>
      <c r="S60" s="938"/>
      <c r="T60" s="911"/>
      <c r="U60" s="204"/>
      <c r="V60" s="219" t="s">
        <v>295</v>
      </c>
      <c r="W60" s="219" t="s">
        <v>296</v>
      </c>
      <c r="X60" s="219" t="s">
        <v>295</v>
      </c>
      <c r="Y60" s="206"/>
      <c r="Z60" s="147"/>
    </row>
    <row r="61" spans="1:26" ht="15" customHeight="1" x14ac:dyDescent="0.15">
      <c r="A61" s="147"/>
      <c r="B61" s="220"/>
      <c r="C61" s="221"/>
      <c r="D61" s="939"/>
      <c r="E61" s="939"/>
      <c r="F61" s="939"/>
      <c r="G61" s="939"/>
      <c r="H61" s="939"/>
      <c r="I61" s="939"/>
      <c r="J61" s="939"/>
      <c r="K61" s="939"/>
      <c r="L61" s="939"/>
      <c r="M61" s="939"/>
      <c r="N61" s="939"/>
      <c r="O61" s="939"/>
      <c r="P61" s="939"/>
      <c r="Q61" s="939"/>
      <c r="R61" s="939"/>
      <c r="S61" s="939"/>
      <c r="T61" s="940"/>
      <c r="U61" s="222"/>
      <c r="V61" s="223"/>
      <c r="W61" s="223"/>
      <c r="X61" s="223"/>
      <c r="Y61" s="224"/>
      <c r="Z61" s="147"/>
    </row>
    <row r="62" spans="1:26" ht="15" customHeight="1" x14ac:dyDescent="0.15">
      <c r="A62" s="147"/>
      <c r="B62" s="225"/>
      <c r="C62" s="226"/>
      <c r="D62" s="227"/>
      <c r="E62" s="227"/>
      <c r="F62" s="227"/>
      <c r="G62" s="227"/>
      <c r="H62" s="227"/>
      <c r="I62" s="227"/>
      <c r="J62" s="227"/>
      <c r="K62" s="227"/>
      <c r="L62" s="227"/>
      <c r="M62" s="227"/>
      <c r="N62" s="227"/>
      <c r="O62" s="227"/>
      <c r="P62" s="227"/>
      <c r="Q62" s="227"/>
      <c r="R62" s="227"/>
      <c r="S62" s="227"/>
      <c r="T62" s="227"/>
      <c r="U62" s="228"/>
      <c r="V62" s="219"/>
      <c r="W62" s="219"/>
      <c r="X62" s="219"/>
      <c r="Y62" s="228"/>
      <c r="Z62" s="147"/>
    </row>
    <row r="63" spans="1:26" ht="15" customHeight="1" x14ac:dyDescent="0.15">
      <c r="A63" s="147"/>
      <c r="B63" s="147" t="s">
        <v>343</v>
      </c>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row>
    <row r="64" spans="1:26" ht="15" customHeight="1" x14ac:dyDescent="0.15">
      <c r="A64" s="147"/>
      <c r="B64" s="229">
        <v>1</v>
      </c>
      <c r="C64" s="913" t="s">
        <v>344</v>
      </c>
      <c r="D64" s="913"/>
      <c r="E64" s="913"/>
      <c r="F64" s="913"/>
      <c r="G64" s="913"/>
      <c r="H64" s="913"/>
      <c r="I64" s="913"/>
      <c r="J64" s="913"/>
      <c r="K64" s="913"/>
      <c r="L64" s="913"/>
      <c r="M64" s="913"/>
      <c r="N64" s="913"/>
      <c r="O64" s="913"/>
      <c r="P64" s="913"/>
      <c r="Q64" s="913"/>
      <c r="R64" s="913"/>
      <c r="S64" s="913"/>
      <c r="T64" s="913"/>
      <c r="U64" s="913"/>
      <c r="V64" s="913"/>
      <c r="W64" s="913"/>
      <c r="X64" s="913"/>
      <c r="Y64" s="913"/>
      <c r="Z64" s="147"/>
    </row>
    <row r="65" spans="1:26" ht="15" customHeight="1" x14ac:dyDescent="0.15">
      <c r="A65" s="147"/>
      <c r="B65" s="229">
        <v>2</v>
      </c>
      <c r="C65" s="910" t="s">
        <v>408</v>
      </c>
      <c r="D65" s="910"/>
      <c r="E65" s="910"/>
      <c r="F65" s="910"/>
      <c r="G65" s="910"/>
      <c r="H65" s="910"/>
      <c r="I65" s="910"/>
      <c r="J65" s="910"/>
      <c r="K65" s="910"/>
      <c r="L65" s="910"/>
      <c r="M65" s="910"/>
      <c r="N65" s="910"/>
      <c r="O65" s="910"/>
      <c r="P65" s="910"/>
      <c r="Q65" s="910"/>
      <c r="R65" s="910"/>
      <c r="S65" s="910"/>
      <c r="T65" s="910"/>
      <c r="U65" s="910"/>
      <c r="V65" s="910"/>
      <c r="W65" s="910"/>
      <c r="X65" s="910"/>
      <c r="Y65" s="910"/>
      <c r="Z65" s="147"/>
    </row>
    <row r="66" spans="1:26" ht="15" customHeight="1" x14ac:dyDescent="0.15">
      <c r="A66" s="147"/>
      <c r="B66" s="229"/>
      <c r="C66" s="207" t="s">
        <v>409</v>
      </c>
      <c r="D66" s="185"/>
      <c r="E66" s="185"/>
      <c r="F66" s="185"/>
      <c r="G66" s="185"/>
      <c r="H66" s="185"/>
      <c r="I66" s="185"/>
      <c r="J66" s="185"/>
      <c r="K66" s="185"/>
      <c r="L66" s="185"/>
      <c r="M66" s="185"/>
      <c r="N66" s="185"/>
      <c r="O66" s="185"/>
      <c r="P66" s="185"/>
      <c r="Q66" s="185"/>
      <c r="R66" s="185"/>
      <c r="S66" s="185"/>
      <c r="T66" s="185"/>
      <c r="U66" s="185"/>
      <c r="V66" s="185"/>
      <c r="W66" s="185"/>
      <c r="X66" s="185"/>
      <c r="Y66" s="185"/>
      <c r="Z66" s="147"/>
    </row>
    <row r="67" spans="1:26" ht="15" customHeight="1" x14ac:dyDescent="0.15">
      <c r="A67" s="147"/>
      <c r="B67" s="229"/>
      <c r="C67" s="207" t="s">
        <v>410</v>
      </c>
      <c r="D67" s="230"/>
      <c r="E67" s="230"/>
      <c r="F67" s="230"/>
      <c r="G67" s="230"/>
      <c r="H67" s="230"/>
      <c r="I67" s="230"/>
      <c r="J67" s="230"/>
      <c r="K67" s="230"/>
      <c r="L67" s="230"/>
      <c r="M67" s="230"/>
      <c r="N67" s="230"/>
      <c r="O67" s="230"/>
      <c r="P67" s="230"/>
      <c r="Q67" s="230"/>
      <c r="R67" s="230"/>
      <c r="S67" s="230"/>
      <c r="T67" s="230"/>
      <c r="U67" s="230"/>
      <c r="V67" s="230"/>
      <c r="W67" s="230"/>
      <c r="X67" s="230"/>
      <c r="Y67" s="230"/>
      <c r="Z67" s="147"/>
    </row>
    <row r="68" spans="1:26" ht="15" customHeight="1" x14ac:dyDescent="0.15">
      <c r="A68" s="147"/>
      <c r="B68" s="229">
        <v>3</v>
      </c>
      <c r="C68" s="913" t="s">
        <v>345</v>
      </c>
      <c r="D68" s="913"/>
      <c r="E68" s="913"/>
      <c r="F68" s="913"/>
      <c r="G68" s="913"/>
      <c r="H68" s="913"/>
      <c r="I68" s="913"/>
      <c r="J68" s="913"/>
      <c r="K68" s="913"/>
      <c r="L68" s="913"/>
      <c r="M68" s="913"/>
      <c r="N68" s="913"/>
      <c r="O68" s="913"/>
      <c r="P68" s="913"/>
      <c r="Q68" s="913"/>
      <c r="R68" s="913"/>
      <c r="S68" s="913"/>
      <c r="T68" s="913"/>
      <c r="U68" s="913"/>
      <c r="V68" s="913"/>
      <c r="W68" s="913"/>
      <c r="X68" s="913"/>
      <c r="Y68" s="913"/>
      <c r="Z68" s="147"/>
    </row>
    <row r="69" spans="1:26" x14ac:dyDescent="0.15">
      <c r="A69" s="147"/>
      <c r="B69" s="199"/>
      <c r="C69" s="361" t="s">
        <v>552</v>
      </c>
      <c r="D69" s="361"/>
      <c r="E69" s="361"/>
      <c r="F69" s="361"/>
      <c r="G69" s="361"/>
      <c r="H69" s="361"/>
      <c r="I69" s="361"/>
      <c r="J69" s="361"/>
      <c r="K69" s="361"/>
      <c r="L69" s="361"/>
      <c r="M69" s="361"/>
      <c r="N69" s="361"/>
      <c r="O69" s="361"/>
      <c r="P69" s="361"/>
      <c r="Q69" s="361"/>
      <c r="R69" s="361"/>
      <c r="S69" s="361"/>
      <c r="T69" s="361"/>
      <c r="U69" s="361"/>
      <c r="V69" s="361"/>
      <c r="W69" s="361"/>
      <c r="X69" s="361"/>
      <c r="Y69" s="361"/>
      <c r="Z69" s="199"/>
    </row>
    <row r="70" spans="1:26" x14ac:dyDescent="0.15">
      <c r="C70" s="362" t="s">
        <v>565</v>
      </c>
      <c r="D70" s="362"/>
      <c r="E70" s="362"/>
      <c r="F70" s="362"/>
      <c r="G70" s="362"/>
      <c r="H70" s="362"/>
      <c r="I70" s="362"/>
      <c r="J70" s="362"/>
      <c r="K70" s="362"/>
      <c r="L70" s="362"/>
      <c r="M70" s="362"/>
      <c r="N70" s="362"/>
      <c r="O70" s="362"/>
      <c r="P70" s="362"/>
      <c r="Q70" s="362"/>
      <c r="R70" s="362"/>
      <c r="S70" s="362"/>
      <c r="T70" s="362"/>
      <c r="U70" s="362"/>
      <c r="V70" s="362"/>
      <c r="W70" s="362"/>
      <c r="X70" s="362"/>
      <c r="Y70" s="362"/>
    </row>
    <row r="71" spans="1:26" x14ac:dyDescent="0.15">
      <c r="C71" s="362" t="s">
        <v>560</v>
      </c>
      <c r="D71" s="362"/>
      <c r="E71" s="362"/>
      <c r="F71" s="362"/>
      <c r="G71" s="362"/>
      <c r="H71" s="362"/>
      <c r="I71" s="362"/>
      <c r="J71" s="362"/>
      <c r="K71" s="362"/>
      <c r="L71" s="362"/>
      <c r="M71" s="362"/>
      <c r="N71" s="362"/>
      <c r="O71" s="362"/>
      <c r="P71" s="362"/>
      <c r="Q71" s="362"/>
      <c r="R71" s="362"/>
      <c r="S71" s="362"/>
      <c r="T71" s="362"/>
      <c r="U71" s="362"/>
      <c r="V71" s="362"/>
      <c r="W71" s="362"/>
      <c r="X71" s="362"/>
      <c r="Y71" s="362"/>
    </row>
    <row r="72" spans="1:26" x14ac:dyDescent="0.15">
      <c r="C72" s="872" t="s">
        <v>566</v>
      </c>
      <c r="D72" s="872"/>
      <c r="E72" s="872"/>
      <c r="F72" s="872"/>
      <c r="G72" s="872"/>
      <c r="H72" s="872"/>
      <c r="I72" s="872"/>
      <c r="J72" s="872"/>
      <c r="K72" s="872"/>
      <c r="L72" s="872"/>
      <c r="M72" s="872"/>
      <c r="N72" s="872"/>
      <c r="O72" s="872"/>
      <c r="P72" s="872"/>
      <c r="Q72" s="872"/>
      <c r="R72" s="872"/>
      <c r="S72" s="872"/>
      <c r="T72" s="872"/>
      <c r="U72" s="872"/>
      <c r="V72" s="872"/>
      <c r="W72" s="872"/>
      <c r="X72" s="872"/>
      <c r="Y72" s="872"/>
    </row>
    <row r="73" spans="1:26" x14ac:dyDescent="0.15">
      <c r="C73" s="872"/>
      <c r="D73" s="872"/>
      <c r="E73" s="872"/>
      <c r="F73" s="872"/>
      <c r="G73" s="872"/>
      <c r="H73" s="872"/>
      <c r="I73" s="872"/>
      <c r="J73" s="872"/>
      <c r="K73" s="872"/>
      <c r="L73" s="872"/>
      <c r="M73" s="872"/>
      <c r="N73" s="872"/>
      <c r="O73" s="872"/>
      <c r="P73" s="872"/>
      <c r="Q73" s="872"/>
      <c r="R73" s="872"/>
      <c r="S73" s="872"/>
      <c r="T73" s="872"/>
      <c r="U73" s="872"/>
      <c r="V73" s="872"/>
      <c r="W73" s="872"/>
      <c r="X73" s="872"/>
      <c r="Y73" s="872"/>
    </row>
    <row r="74" spans="1:26" x14ac:dyDescent="0.15">
      <c r="C74" s="872"/>
      <c r="D74" s="872"/>
      <c r="E74" s="872"/>
      <c r="F74" s="872"/>
      <c r="G74" s="872"/>
      <c r="H74" s="872"/>
      <c r="I74" s="872"/>
      <c r="J74" s="872"/>
      <c r="K74" s="872"/>
      <c r="L74" s="872"/>
      <c r="M74" s="872"/>
      <c r="N74" s="872"/>
      <c r="O74" s="872"/>
      <c r="P74" s="872"/>
      <c r="Q74" s="872"/>
      <c r="R74" s="872"/>
      <c r="S74" s="872"/>
      <c r="T74" s="872"/>
      <c r="U74" s="872"/>
      <c r="V74" s="872"/>
      <c r="W74" s="872"/>
      <c r="X74" s="872"/>
      <c r="Y74" s="872"/>
    </row>
    <row r="75" spans="1:26" x14ac:dyDescent="0.15">
      <c r="C75" s="872" t="s">
        <v>567</v>
      </c>
      <c r="D75" s="872"/>
      <c r="E75" s="872"/>
      <c r="F75" s="872"/>
      <c r="G75" s="872"/>
      <c r="H75" s="872"/>
      <c r="I75" s="872"/>
      <c r="J75" s="872"/>
      <c r="K75" s="872"/>
      <c r="L75" s="872"/>
      <c r="M75" s="872"/>
      <c r="N75" s="872"/>
      <c r="O75" s="872"/>
      <c r="P75" s="872"/>
      <c r="Q75" s="872"/>
      <c r="R75" s="872"/>
      <c r="S75" s="872"/>
      <c r="T75" s="872"/>
      <c r="U75" s="872"/>
      <c r="V75" s="872"/>
      <c r="W75" s="872"/>
      <c r="X75" s="872"/>
      <c r="Y75" s="872"/>
    </row>
    <row r="76" spans="1:26" x14ac:dyDescent="0.15">
      <c r="C76" s="872"/>
      <c r="D76" s="872"/>
      <c r="E76" s="872"/>
      <c r="F76" s="872"/>
      <c r="G76" s="872"/>
      <c r="H76" s="872"/>
      <c r="I76" s="872"/>
      <c r="J76" s="872"/>
      <c r="K76" s="872"/>
      <c r="L76" s="872"/>
      <c r="M76" s="872"/>
      <c r="N76" s="872"/>
      <c r="O76" s="872"/>
      <c r="P76" s="872"/>
      <c r="Q76" s="872"/>
      <c r="R76" s="872"/>
      <c r="S76" s="872"/>
      <c r="T76" s="872"/>
      <c r="U76" s="872"/>
      <c r="V76" s="872"/>
      <c r="W76" s="872"/>
      <c r="X76" s="872"/>
      <c r="Y76" s="872"/>
    </row>
  </sheetData>
  <mergeCells count="68">
    <mergeCell ref="C68:Y68"/>
    <mergeCell ref="U56:Y56"/>
    <mergeCell ref="D58:T59"/>
    <mergeCell ref="D60:T61"/>
    <mergeCell ref="C64:Y64"/>
    <mergeCell ref="C65:Y65"/>
    <mergeCell ref="C52:I52"/>
    <mergeCell ref="J52:N52"/>
    <mergeCell ref="O52:S52"/>
    <mergeCell ref="C53:H54"/>
    <mergeCell ref="J53:N53"/>
    <mergeCell ref="O53:S53"/>
    <mergeCell ref="J54:N54"/>
    <mergeCell ref="O54:S54"/>
    <mergeCell ref="D46:T46"/>
    <mergeCell ref="D47:T47"/>
    <mergeCell ref="D48:T48"/>
    <mergeCell ref="C50:H50"/>
    <mergeCell ref="I50:J50"/>
    <mergeCell ref="L50:Q50"/>
    <mergeCell ref="R50:S50"/>
    <mergeCell ref="D42:K42"/>
    <mergeCell ref="L42:N42"/>
    <mergeCell ref="O42:Q42"/>
    <mergeCell ref="S42:T42"/>
    <mergeCell ref="U44:Y44"/>
    <mergeCell ref="D40:K40"/>
    <mergeCell ref="L40:N40"/>
    <mergeCell ref="O40:Q40"/>
    <mergeCell ref="S40:T40"/>
    <mergeCell ref="D41:K41"/>
    <mergeCell ref="L41:N41"/>
    <mergeCell ref="O41:Q41"/>
    <mergeCell ref="S41:T41"/>
    <mergeCell ref="D38:K38"/>
    <mergeCell ref="L38:N38"/>
    <mergeCell ref="O38:Q38"/>
    <mergeCell ref="S38:T38"/>
    <mergeCell ref="D39:K39"/>
    <mergeCell ref="L39:N39"/>
    <mergeCell ref="O39:Q39"/>
    <mergeCell ref="S39:T39"/>
    <mergeCell ref="C33:T34"/>
    <mergeCell ref="D37:K37"/>
    <mergeCell ref="L37:N37"/>
    <mergeCell ref="O37:Q37"/>
    <mergeCell ref="U37:Y37"/>
    <mergeCell ref="D16:T17"/>
    <mergeCell ref="D19:T19"/>
    <mergeCell ref="D21:T21"/>
    <mergeCell ref="D27:T28"/>
    <mergeCell ref="U30:Y30"/>
    <mergeCell ref="C72:Y74"/>
    <mergeCell ref="C75:Y76"/>
    <mergeCell ref="Q2:Y2"/>
    <mergeCell ref="B4:Y4"/>
    <mergeCell ref="B6:F6"/>
    <mergeCell ref="G6:Y6"/>
    <mergeCell ref="B7:F7"/>
    <mergeCell ref="G7:Y7"/>
    <mergeCell ref="D36:K36"/>
    <mergeCell ref="L36:N36"/>
    <mergeCell ref="O36:Q36"/>
    <mergeCell ref="B8:F8"/>
    <mergeCell ref="G8:Y8"/>
    <mergeCell ref="U11:Y11"/>
    <mergeCell ref="D13:T14"/>
    <mergeCell ref="C16:C17"/>
  </mergeCells>
  <phoneticPr fontId="2"/>
  <dataValidations count="1">
    <dataValidation type="list" allowBlank="1" showInputMessage="1" showErrorMessage="1" sqref="V13:V14 X13:X14 V19 X19 V21 X21 V23 X23 V25 X25 V27 X27 V38:V42 X38:X42 V46:V48 X46:X48 V58 X58 V60 X60" xr:uid="{B5B16789-D51E-4697-8D7F-C6B5C1A872B8}">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1BDA-F2AA-4A77-8C23-DEC1DFFBA7F8}">
  <sheetPr>
    <tabColor rgb="FFFF99CC"/>
    <pageSetUpPr fitToPage="1"/>
  </sheetPr>
  <dimension ref="A1:H35"/>
  <sheetViews>
    <sheetView view="pageBreakPreview" zoomScale="85" zoomScaleNormal="75" zoomScaleSheetLayoutView="85" workbookViewId="0"/>
  </sheetViews>
  <sheetFormatPr defaultRowHeight="13.5" x14ac:dyDescent="0.15"/>
  <cols>
    <col min="1" max="1" width="28.625" style="244" customWidth="1"/>
    <col min="2" max="3" width="3.125" style="244" customWidth="1"/>
    <col min="4" max="4" width="23.625" style="244" customWidth="1"/>
    <col min="5" max="5" width="10.375" style="244" customWidth="1"/>
    <col min="6" max="6" width="7.5" style="244" customWidth="1"/>
    <col min="7" max="7" width="23.875" style="244" customWidth="1"/>
    <col min="8" max="8" width="13.75" style="244" customWidth="1"/>
    <col min="9" max="256" width="9" style="244"/>
    <col min="257" max="257" width="28.625" style="244" customWidth="1"/>
    <col min="258" max="259" width="3.125" style="244" customWidth="1"/>
    <col min="260" max="260" width="23.625" style="244" customWidth="1"/>
    <col min="261" max="261" width="10.375" style="244" customWidth="1"/>
    <col min="262" max="262" width="7.5" style="244" customWidth="1"/>
    <col min="263" max="263" width="23.875" style="244" customWidth="1"/>
    <col min="264" max="264" width="13.75" style="244" customWidth="1"/>
    <col min="265" max="512" width="9" style="244"/>
    <col min="513" max="513" width="28.625" style="244" customWidth="1"/>
    <col min="514" max="515" width="3.125" style="244" customWidth="1"/>
    <col min="516" max="516" width="23.625" style="244" customWidth="1"/>
    <col min="517" max="517" width="10.375" style="244" customWidth="1"/>
    <col min="518" max="518" width="7.5" style="244" customWidth="1"/>
    <col min="519" max="519" width="23.875" style="244" customWidth="1"/>
    <col min="520" max="520" width="13.75" style="244" customWidth="1"/>
    <col min="521" max="768" width="9" style="244"/>
    <col min="769" max="769" width="28.625" style="244" customWidth="1"/>
    <col min="770" max="771" width="3.125" style="244" customWidth="1"/>
    <col min="772" max="772" width="23.625" style="244" customWidth="1"/>
    <col min="773" max="773" width="10.375" style="244" customWidth="1"/>
    <col min="774" max="774" width="7.5" style="244" customWidth="1"/>
    <col min="775" max="775" width="23.875" style="244" customWidth="1"/>
    <col min="776" max="776" width="13.75" style="244" customWidth="1"/>
    <col min="777" max="1024" width="9" style="244"/>
    <col min="1025" max="1025" width="28.625" style="244" customWidth="1"/>
    <col min="1026" max="1027" width="3.125" style="244" customWidth="1"/>
    <col min="1028" max="1028" width="23.625" style="244" customWidth="1"/>
    <col min="1029" max="1029" width="10.375" style="244" customWidth="1"/>
    <col min="1030" max="1030" width="7.5" style="244" customWidth="1"/>
    <col min="1031" max="1031" width="23.875" style="244" customWidth="1"/>
    <col min="1032" max="1032" width="13.75" style="244" customWidth="1"/>
    <col min="1033" max="1280" width="9" style="244"/>
    <col min="1281" max="1281" width="28.625" style="244" customWidth="1"/>
    <col min="1282" max="1283" width="3.125" style="244" customWidth="1"/>
    <col min="1284" max="1284" width="23.625" style="244" customWidth="1"/>
    <col min="1285" max="1285" width="10.375" style="244" customWidth="1"/>
    <col min="1286" max="1286" width="7.5" style="244" customWidth="1"/>
    <col min="1287" max="1287" width="23.875" style="244" customWidth="1"/>
    <col min="1288" max="1288" width="13.75" style="244" customWidth="1"/>
    <col min="1289" max="1536" width="9" style="244"/>
    <col min="1537" max="1537" width="28.625" style="244" customWidth="1"/>
    <col min="1538" max="1539" width="3.125" style="244" customWidth="1"/>
    <col min="1540" max="1540" width="23.625" style="244" customWidth="1"/>
    <col min="1541" max="1541" width="10.375" style="244" customWidth="1"/>
    <col min="1542" max="1542" width="7.5" style="244" customWidth="1"/>
    <col min="1543" max="1543" width="23.875" style="244" customWidth="1"/>
    <col min="1544" max="1544" width="13.75" style="244" customWidth="1"/>
    <col min="1545" max="1792" width="9" style="244"/>
    <col min="1793" max="1793" width="28.625" style="244" customWidth="1"/>
    <col min="1794" max="1795" width="3.125" style="244" customWidth="1"/>
    <col min="1796" max="1796" width="23.625" style="244" customWidth="1"/>
    <col min="1797" max="1797" width="10.375" style="244" customWidth="1"/>
    <col min="1798" max="1798" width="7.5" style="244" customWidth="1"/>
    <col min="1799" max="1799" width="23.875" style="244" customWidth="1"/>
    <col min="1800" max="1800" width="13.75" style="244" customWidth="1"/>
    <col min="1801" max="2048" width="9" style="244"/>
    <col min="2049" max="2049" width="28.625" style="244" customWidth="1"/>
    <col min="2050" max="2051" width="3.125" style="244" customWidth="1"/>
    <col min="2052" max="2052" width="23.625" style="244" customWidth="1"/>
    <col min="2053" max="2053" width="10.375" style="244" customWidth="1"/>
    <col min="2054" max="2054" width="7.5" style="244" customWidth="1"/>
    <col min="2055" max="2055" width="23.875" style="244" customWidth="1"/>
    <col min="2056" max="2056" width="13.75" style="244" customWidth="1"/>
    <col min="2057" max="2304" width="9" style="244"/>
    <col min="2305" max="2305" width="28.625" style="244" customWidth="1"/>
    <col min="2306" max="2307" width="3.125" style="244" customWidth="1"/>
    <col min="2308" max="2308" width="23.625" style="244" customWidth="1"/>
    <col min="2309" max="2309" width="10.375" style="244" customWidth="1"/>
    <col min="2310" max="2310" width="7.5" style="244" customWidth="1"/>
    <col min="2311" max="2311" width="23.875" style="244" customWidth="1"/>
    <col min="2312" max="2312" width="13.75" style="244" customWidth="1"/>
    <col min="2313" max="2560" width="9" style="244"/>
    <col min="2561" max="2561" width="28.625" style="244" customWidth="1"/>
    <col min="2562" max="2563" width="3.125" style="244" customWidth="1"/>
    <col min="2564" max="2564" width="23.625" style="244" customWidth="1"/>
    <col min="2565" max="2565" width="10.375" style="244" customWidth="1"/>
    <col min="2566" max="2566" width="7.5" style="244" customWidth="1"/>
    <col min="2567" max="2567" width="23.875" style="244" customWidth="1"/>
    <col min="2568" max="2568" width="13.75" style="244" customWidth="1"/>
    <col min="2569" max="2816" width="9" style="244"/>
    <col min="2817" max="2817" width="28.625" style="244" customWidth="1"/>
    <col min="2818" max="2819" width="3.125" style="244" customWidth="1"/>
    <col min="2820" max="2820" width="23.625" style="244" customWidth="1"/>
    <col min="2821" max="2821" width="10.375" style="244" customWidth="1"/>
    <col min="2822" max="2822" width="7.5" style="244" customWidth="1"/>
    <col min="2823" max="2823" width="23.875" style="244" customWidth="1"/>
    <col min="2824" max="2824" width="13.75" style="244" customWidth="1"/>
    <col min="2825" max="3072" width="9" style="244"/>
    <col min="3073" max="3073" width="28.625" style="244" customWidth="1"/>
    <col min="3074" max="3075" width="3.125" style="244" customWidth="1"/>
    <col min="3076" max="3076" width="23.625" style="244" customWidth="1"/>
    <col min="3077" max="3077" width="10.375" style="244" customWidth="1"/>
    <col min="3078" max="3078" width="7.5" style="244" customWidth="1"/>
    <col min="3079" max="3079" width="23.875" style="244" customWidth="1"/>
    <col min="3080" max="3080" width="13.75" style="244" customWidth="1"/>
    <col min="3081" max="3328" width="9" style="244"/>
    <col min="3329" max="3329" width="28.625" style="244" customWidth="1"/>
    <col min="3330" max="3331" width="3.125" style="244" customWidth="1"/>
    <col min="3332" max="3332" width="23.625" style="244" customWidth="1"/>
    <col min="3333" max="3333" width="10.375" style="244" customWidth="1"/>
    <col min="3334" max="3334" width="7.5" style="244" customWidth="1"/>
    <col min="3335" max="3335" width="23.875" style="244" customWidth="1"/>
    <col min="3336" max="3336" width="13.75" style="244" customWidth="1"/>
    <col min="3337" max="3584" width="9" style="244"/>
    <col min="3585" max="3585" width="28.625" style="244" customWidth="1"/>
    <col min="3586" max="3587" width="3.125" style="244" customWidth="1"/>
    <col min="3588" max="3588" width="23.625" style="244" customWidth="1"/>
    <col min="3589" max="3589" width="10.375" style="244" customWidth="1"/>
    <col min="3590" max="3590" width="7.5" style="244" customWidth="1"/>
    <col min="3591" max="3591" width="23.875" style="244" customWidth="1"/>
    <col min="3592" max="3592" width="13.75" style="244" customWidth="1"/>
    <col min="3593" max="3840" width="9" style="244"/>
    <col min="3841" max="3841" width="28.625" style="244" customWidth="1"/>
    <col min="3842" max="3843" width="3.125" style="244" customWidth="1"/>
    <col min="3844" max="3844" width="23.625" style="244" customWidth="1"/>
    <col min="3845" max="3845" width="10.375" style="244" customWidth="1"/>
    <col min="3846" max="3846" width="7.5" style="244" customWidth="1"/>
    <col min="3847" max="3847" width="23.875" style="244" customWidth="1"/>
    <col min="3848" max="3848" width="13.75" style="244" customWidth="1"/>
    <col min="3849" max="4096" width="9" style="244"/>
    <col min="4097" max="4097" width="28.625" style="244" customWidth="1"/>
    <col min="4098" max="4099" width="3.125" style="244" customWidth="1"/>
    <col min="4100" max="4100" width="23.625" style="244" customWidth="1"/>
    <col min="4101" max="4101" width="10.375" style="244" customWidth="1"/>
    <col min="4102" max="4102" width="7.5" style="244" customWidth="1"/>
    <col min="4103" max="4103" width="23.875" style="244" customWidth="1"/>
    <col min="4104" max="4104" width="13.75" style="244" customWidth="1"/>
    <col min="4105" max="4352" width="9" style="244"/>
    <col min="4353" max="4353" width="28.625" style="244" customWidth="1"/>
    <col min="4354" max="4355" width="3.125" style="244" customWidth="1"/>
    <col min="4356" max="4356" width="23.625" style="244" customWidth="1"/>
    <col min="4357" max="4357" width="10.375" style="244" customWidth="1"/>
    <col min="4358" max="4358" width="7.5" style="244" customWidth="1"/>
    <col min="4359" max="4359" width="23.875" style="244" customWidth="1"/>
    <col min="4360" max="4360" width="13.75" style="244" customWidth="1"/>
    <col min="4361" max="4608" width="9" style="244"/>
    <col min="4609" max="4609" width="28.625" style="244" customWidth="1"/>
    <col min="4610" max="4611" width="3.125" style="244" customWidth="1"/>
    <col min="4612" max="4612" width="23.625" style="244" customWidth="1"/>
    <col min="4613" max="4613" width="10.375" style="244" customWidth="1"/>
    <col min="4614" max="4614" width="7.5" style="244" customWidth="1"/>
    <col min="4615" max="4615" width="23.875" style="244" customWidth="1"/>
    <col min="4616" max="4616" width="13.75" style="244" customWidth="1"/>
    <col min="4617" max="4864" width="9" style="244"/>
    <col min="4865" max="4865" width="28.625" style="244" customWidth="1"/>
    <col min="4866" max="4867" width="3.125" style="244" customWidth="1"/>
    <col min="4868" max="4868" width="23.625" style="244" customWidth="1"/>
    <col min="4869" max="4869" width="10.375" style="244" customWidth="1"/>
    <col min="4870" max="4870" width="7.5" style="244" customWidth="1"/>
    <col min="4871" max="4871" width="23.875" style="244" customWidth="1"/>
    <col min="4872" max="4872" width="13.75" style="244" customWidth="1"/>
    <col min="4873" max="5120" width="9" style="244"/>
    <col min="5121" max="5121" width="28.625" style="244" customWidth="1"/>
    <col min="5122" max="5123" width="3.125" style="244" customWidth="1"/>
    <col min="5124" max="5124" width="23.625" style="244" customWidth="1"/>
    <col min="5125" max="5125" width="10.375" style="244" customWidth="1"/>
    <col min="5126" max="5126" width="7.5" style="244" customWidth="1"/>
    <col min="5127" max="5127" width="23.875" style="244" customWidth="1"/>
    <col min="5128" max="5128" width="13.75" style="244" customWidth="1"/>
    <col min="5129" max="5376" width="9" style="244"/>
    <col min="5377" max="5377" width="28.625" style="244" customWidth="1"/>
    <col min="5378" max="5379" width="3.125" style="244" customWidth="1"/>
    <col min="5380" max="5380" width="23.625" style="244" customWidth="1"/>
    <col min="5381" max="5381" width="10.375" style="244" customWidth="1"/>
    <col min="5382" max="5382" width="7.5" style="244" customWidth="1"/>
    <col min="5383" max="5383" width="23.875" style="244" customWidth="1"/>
    <col min="5384" max="5384" width="13.75" style="244" customWidth="1"/>
    <col min="5385" max="5632" width="9" style="244"/>
    <col min="5633" max="5633" width="28.625" style="244" customWidth="1"/>
    <col min="5634" max="5635" width="3.125" style="244" customWidth="1"/>
    <col min="5636" max="5636" width="23.625" style="244" customWidth="1"/>
    <col min="5637" max="5637" width="10.375" style="244" customWidth="1"/>
    <col min="5638" max="5638" width="7.5" style="244" customWidth="1"/>
    <col min="5639" max="5639" width="23.875" style="244" customWidth="1"/>
    <col min="5640" max="5640" width="13.75" style="244" customWidth="1"/>
    <col min="5641" max="5888" width="9" style="244"/>
    <col min="5889" max="5889" width="28.625" style="244" customWidth="1"/>
    <col min="5890" max="5891" width="3.125" style="244" customWidth="1"/>
    <col min="5892" max="5892" width="23.625" style="244" customWidth="1"/>
    <col min="5893" max="5893" width="10.375" style="244" customWidth="1"/>
    <col min="5894" max="5894" width="7.5" style="244" customWidth="1"/>
    <col min="5895" max="5895" width="23.875" style="244" customWidth="1"/>
    <col min="5896" max="5896" width="13.75" style="244" customWidth="1"/>
    <col min="5897" max="6144" width="9" style="244"/>
    <col min="6145" max="6145" width="28.625" style="244" customWidth="1"/>
    <col min="6146" max="6147" width="3.125" style="244" customWidth="1"/>
    <col min="6148" max="6148" width="23.625" style="244" customWidth="1"/>
    <col min="6149" max="6149" width="10.375" style="244" customWidth="1"/>
    <col min="6150" max="6150" width="7.5" style="244" customWidth="1"/>
    <col min="6151" max="6151" width="23.875" style="244" customWidth="1"/>
    <col min="6152" max="6152" width="13.75" style="244" customWidth="1"/>
    <col min="6153" max="6400" width="9" style="244"/>
    <col min="6401" max="6401" width="28.625" style="244" customWidth="1"/>
    <col min="6402" max="6403" width="3.125" style="244" customWidth="1"/>
    <col min="6404" max="6404" width="23.625" style="244" customWidth="1"/>
    <col min="6405" max="6405" width="10.375" style="244" customWidth="1"/>
    <col min="6406" max="6406" width="7.5" style="244" customWidth="1"/>
    <col min="6407" max="6407" width="23.875" style="244" customWidth="1"/>
    <col min="6408" max="6408" width="13.75" style="244" customWidth="1"/>
    <col min="6409" max="6656" width="9" style="244"/>
    <col min="6657" max="6657" width="28.625" style="244" customWidth="1"/>
    <col min="6658" max="6659" width="3.125" style="244" customWidth="1"/>
    <col min="6660" max="6660" width="23.625" style="244" customWidth="1"/>
    <col min="6661" max="6661" width="10.375" style="244" customWidth="1"/>
    <col min="6662" max="6662" width="7.5" style="244" customWidth="1"/>
    <col min="6663" max="6663" width="23.875" style="244" customWidth="1"/>
    <col min="6664" max="6664" width="13.75" style="244" customWidth="1"/>
    <col min="6665" max="6912" width="9" style="244"/>
    <col min="6913" max="6913" width="28.625" style="244" customWidth="1"/>
    <col min="6914" max="6915" width="3.125" style="244" customWidth="1"/>
    <col min="6916" max="6916" width="23.625" style="244" customWidth="1"/>
    <col min="6917" max="6917" width="10.375" style="244" customWidth="1"/>
    <col min="6918" max="6918" width="7.5" style="244" customWidth="1"/>
    <col min="6919" max="6919" width="23.875" style="244" customWidth="1"/>
    <col min="6920" max="6920" width="13.75" style="244" customWidth="1"/>
    <col min="6921" max="7168" width="9" style="244"/>
    <col min="7169" max="7169" width="28.625" style="244" customWidth="1"/>
    <col min="7170" max="7171" width="3.125" style="244" customWidth="1"/>
    <col min="7172" max="7172" width="23.625" style="244" customWidth="1"/>
    <col min="7173" max="7173" width="10.375" style="244" customWidth="1"/>
    <col min="7174" max="7174" width="7.5" style="244" customWidth="1"/>
    <col min="7175" max="7175" width="23.875" style="244" customWidth="1"/>
    <col min="7176" max="7176" width="13.75" style="244" customWidth="1"/>
    <col min="7177" max="7424" width="9" style="244"/>
    <col min="7425" max="7425" width="28.625" style="244" customWidth="1"/>
    <col min="7426" max="7427" width="3.125" style="244" customWidth="1"/>
    <col min="7428" max="7428" width="23.625" style="244" customWidth="1"/>
    <col min="7429" max="7429" width="10.375" style="244" customWidth="1"/>
    <col min="7430" max="7430" width="7.5" style="244" customWidth="1"/>
    <col min="7431" max="7431" width="23.875" style="244" customWidth="1"/>
    <col min="7432" max="7432" width="13.75" style="244" customWidth="1"/>
    <col min="7433" max="7680" width="9" style="244"/>
    <col min="7681" max="7681" width="28.625" style="244" customWidth="1"/>
    <col min="7682" max="7683" width="3.125" style="244" customWidth="1"/>
    <col min="7684" max="7684" width="23.625" style="244" customWidth="1"/>
    <col min="7685" max="7685" width="10.375" style="244" customWidth="1"/>
    <col min="7686" max="7686" width="7.5" style="244" customWidth="1"/>
    <col min="7687" max="7687" width="23.875" style="244" customWidth="1"/>
    <col min="7688" max="7688" width="13.75" style="244" customWidth="1"/>
    <col min="7689" max="7936" width="9" style="244"/>
    <col min="7937" max="7937" width="28.625" style="244" customWidth="1"/>
    <col min="7938" max="7939" width="3.125" style="244" customWidth="1"/>
    <col min="7940" max="7940" width="23.625" style="244" customWidth="1"/>
    <col min="7941" max="7941" width="10.375" style="244" customWidth="1"/>
    <col min="7942" max="7942" width="7.5" style="244" customWidth="1"/>
    <col min="7943" max="7943" width="23.875" style="244" customWidth="1"/>
    <col min="7944" max="7944" width="13.75" style="244" customWidth="1"/>
    <col min="7945" max="8192" width="9" style="244"/>
    <col min="8193" max="8193" width="28.625" style="244" customWidth="1"/>
    <col min="8194" max="8195" width="3.125" style="244" customWidth="1"/>
    <col min="8196" max="8196" width="23.625" style="244" customWidth="1"/>
    <col min="8197" max="8197" width="10.375" style="244" customWidth="1"/>
    <col min="8198" max="8198" width="7.5" style="244" customWidth="1"/>
    <col min="8199" max="8199" width="23.875" style="244" customWidth="1"/>
    <col min="8200" max="8200" width="13.75" style="244" customWidth="1"/>
    <col min="8201" max="8448" width="9" style="244"/>
    <col min="8449" max="8449" width="28.625" style="244" customWidth="1"/>
    <col min="8450" max="8451" width="3.125" style="244" customWidth="1"/>
    <col min="8452" max="8452" width="23.625" style="244" customWidth="1"/>
    <col min="8453" max="8453" width="10.375" style="244" customWidth="1"/>
    <col min="8454" max="8454" width="7.5" style="244" customWidth="1"/>
    <col min="8455" max="8455" width="23.875" style="244" customWidth="1"/>
    <col min="8456" max="8456" width="13.75" style="244" customWidth="1"/>
    <col min="8457" max="8704" width="9" style="244"/>
    <col min="8705" max="8705" width="28.625" style="244" customWidth="1"/>
    <col min="8706" max="8707" width="3.125" style="244" customWidth="1"/>
    <col min="8708" max="8708" width="23.625" style="244" customWidth="1"/>
    <col min="8709" max="8709" width="10.375" style="244" customWidth="1"/>
    <col min="8710" max="8710" width="7.5" style="244" customWidth="1"/>
    <col min="8711" max="8711" width="23.875" style="244" customWidth="1"/>
    <col min="8712" max="8712" width="13.75" style="244" customWidth="1"/>
    <col min="8713" max="8960" width="9" style="244"/>
    <col min="8961" max="8961" width="28.625" style="244" customWidth="1"/>
    <col min="8962" max="8963" width="3.125" style="244" customWidth="1"/>
    <col min="8964" max="8964" width="23.625" style="244" customWidth="1"/>
    <col min="8965" max="8965" width="10.375" style="244" customWidth="1"/>
    <col min="8966" max="8966" width="7.5" style="244" customWidth="1"/>
    <col min="8967" max="8967" width="23.875" style="244" customWidth="1"/>
    <col min="8968" max="8968" width="13.75" style="244" customWidth="1"/>
    <col min="8969" max="9216" width="9" style="244"/>
    <col min="9217" max="9217" width="28.625" style="244" customWidth="1"/>
    <col min="9218" max="9219" width="3.125" style="244" customWidth="1"/>
    <col min="9220" max="9220" width="23.625" style="244" customWidth="1"/>
    <col min="9221" max="9221" width="10.375" style="244" customWidth="1"/>
    <col min="9222" max="9222" width="7.5" style="244" customWidth="1"/>
    <col min="9223" max="9223" width="23.875" style="244" customWidth="1"/>
    <col min="9224" max="9224" width="13.75" style="244" customWidth="1"/>
    <col min="9225" max="9472" width="9" style="244"/>
    <col min="9473" max="9473" width="28.625" style="244" customWidth="1"/>
    <col min="9474" max="9475" width="3.125" style="244" customWidth="1"/>
    <col min="9476" max="9476" width="23.625" style="244" customWidth="1"/>
    <col min="9477" max="9477" width="10.375" style="244" customWidth="1"/>
    <col min="9478" max="9478" width="7.5" style="244" customWidth="1"/>
    <col min="9479" max="9479" width="23.875" style="244" customWidth="1"/>
    <col min="9480" max="9480" width="13.75" style="244" customWidth="1"/>
    <col min="9481" max="9728" width="9" style="244"/>
    <col min="9729" max="9729" width="28.625" style="244" customWidth="1"/>
    <col min="9730" max="9731" width="3.125" style="244" customWidth="1"/>
    <col min="9732" max="9732" width="23.625" style="244" customWidth="1"/>
    <col min="9733" max="9733" width="10.375" style="244" customWidth="1"/>
    <col min="9734" max="9734" width="7.5" style="244" customWidth="1"/>
    <col min="9735" max="9735" width="23.875" style="244" customWidth="1"/>
    <col min="9736" max="9736" width="13.75" style="244" customWidth="1"/>
    <col min="9737" max="9984" width="9" style="244"/>
    <col min="9985" max="9985" width="28.625" style="244" customWidth="1"/>
    <col min="9986" max="9987" width="3.125" style="244" customWidth="1"/>
    <col min="9988" max="9988" width="23.625" style="244" customWidth="1"/>
    <col min="9989" max="9989" width="10.375" style="244" customWidth="1"/>
    <col min="9990" max="9990" width="7.5" style="244" customWidth="1"/>
    <col min="9991" max="9991" width="23.875" style="244" customWidth="1"/>
    <col min="9992" max="9992" width="13.75" style="244" customWidth="1"/>
    <col min="9993" max="10240" width="9" style="244"/>
    <col min="10241" max="10241" width="28.625" style="244" customWidth="1"/>
    <col min="10242" max="10243" width="3.125" style="244" customWidth="1"/>
    <col min="10244" max="10244" width="23.625" style="244" customWidth="1"/>
    <col min="10245" max="10245" width="10.375" style="244" customWidth="1"/>
    <col min="10246" max="10246" width="7.5" style="244" customWidth="1"/>
    <col min="10247" max="10247" width="23.875" style="244" customWidth="1"/>
    <col min="10248" max="10248" width="13.75" style="244" customWidth="1"/>
    <col min="10249" max="10496" width="9" style="244"/>
    <col min="10497" max="10497" width="28.625" style="244" customWidth="1"/>
    <col min="10498" max="10499" width="3.125" style="244" customWidth="1"/>
    <col min="10500" max="10500" width="23.625" style="244" customWidth="1"/>
    <col min="10501" max="10501" width="10.375" style="244" customWidth="1"/>
    <col min="10502" max="10502" width="7.5" style="244" customWidth="1"/>
    <col min="10503" max="10503" width="23.875" style="244" customWidth="1"/>
    <col min="10504" max="10504" width="13.75" style="244" customWidth="1"/>
    <col min="10505" max="10752" width="9" style="244"/>
    <col min="10753" max="10753" width="28.625" style="244" customWidth="1"/>
    <col min="10754" max="10755" width="3.125" style="244" customWidth="1"/>
    <col min="10756" max="10756" width="23.625" style="244" customWidth="1"/>
    <col min="10757" max="10757" width="10.375" style="244" customWidth="1"/>
    <col min="10758" max="10758" width="7.5" style="244" customWidth="1"/>
    <col min="10759" max="10759" width="23.875" style="244" customWidth="1"/>
    <col min="10760" max="10760" width="13.75" style="244" customWidth="1"/>
    <col min="10761" max="11008" width="9" style="244"/>
    <col min="11009" max="11009" width="28.625" style="244" customWidth="1"/>
    <col min="11010" max="11011" width="3.125" style="244" customWidth="1"/>
    <col min="11012" max="11012" width="23.625" style="244" customWidth="1"/>
    <col min="11013" max="11013" width="10.375" style="244" customWidth="1"/>
    <col min="11014" max="11014" width="7.5" style="244" customWidth="1"/>
    <col min="11015" max="11015" width="23.875" style="244" customWidth="1"/>
    <col min="11016" max="11016" width="13.75" style="244" customWidth="1"/>
    <col min="11017" max="11264" width="9" style="244"/>
    <col min="11265" max="11265" width="28.625" style="244" customWidth="1"/>
    <col min="11266" max="11267" width="3.125" style="244" customWidth="1"/>
    <col min="11268" max="11268" width="23.625" style="244" customWidth="1"/>
    <col min="11269" max="11269" width="10.375" style="244" customWidth="1"/>
    <col min="11270" max="11270" width="7.5" style="244" customWidth="1"/>
    <col min="11271" max="11271" width="23.875" style="244" customWidth="1"/>
    <col min="11272" max="11272" width="13.75" style="244" customWidth="1"/>
    <col min="11273" max="11520" width="9" style="244"/>
    <col min="11521" max="11521" width="28.625" style="244" customWidth="1"/>
    <col min="11522" max="11523" width="3.125" style="244" customWidth="1"/>
    <col min="11524" max="11524" width="23.625" style="244" customWidth="1"/>
    <col min="11525" max="11525" width="10.375" style="244" customWidth="1"/>
    <col min="11526" max="11526" width="7.5" style="244" customWidth="1"/>
    <col min="11527" max="11527" width="23.875" style="244" customWidth="1"/>
    <col min="11528" max="11528" width="13.75" style="244" customWidth="1"/>
    <col min="11529" max="11776" width="9" style="244"/>
    <col min="11777" max="11777" width="28.625" style="244" customWidth="1"/>
    <col min="11778" max="11779" width="3.125" style="244" customWidth="1"/>
    <col min="11780" max="11780" width="23.625" style="244" customWidth="1"/>
    <col min="11781" max="11781" width="10.375" style="244" customWidth="1"/>
    <col min="11782" max="11782" width="7.5" style="244" customWidth="1"/>
    <col min="11783" max="11783" width="23.875" style="244" customWidth="1"/>
    <col min="11784" max="11784" width="13.75" style="244" customWidth="1"/>
    <col min="11785" max="12032" width="9" style="244"/>
    <col min="12033" max="12033" width="28.625" style="244" customWidth="1"/>
    <col min="12034" max="12035" width="3.125" style="244" customWidth="1"/>
    <col min="12036" max="12036" width="23.625" style="244" customWidth="1"/>
    <col min="12037" max="12037" width="10.375" style="244" customWidth="1"/>
    <col min="12038" max="12038" width="7.5" style="244" customWidth="1"/>
    <col min="12039" max="12039" width="23.875" style="244" customWidth="1"/>
    <col min="12040" max="12040" width="13.75" style="244" customWidth="1"/>
    <col min="12041" max="12288" width="9" style="244"/>
    <col min="12289" max="12289" width="28.625" style="244" customWidth="1"/>
    <col min="12290" max="12291" width="3.125" style="244" customWidth="1"/>
    <col min="12292" max="12292" width="23.625" style="244" customWidth="1"/>
    <col min="12293" max="12293" width="10.375" style="244" customWidth="1"/>
    <col min="12294" max="12294" width="7.5" style="244" customWidth="1"/>
    <col min="12295" max="12295" width="23.875" style="244" customWidth="1"/>
    <col min="12296" max="12296" width="13.75" style="244" customWidth="1"/>
    <col min="12297" max="12544" width="9" style="244"/>
    <col min="12545" max="12545" width="28.625" style="244" customWidth="1"/>
    <col min="12546" max="12547" width="3.125" style="244" customWidth="1"/>
    <col min="12548" max="12548" width="23.625" style="244" customWidth="1"/>
    <col min="12549" max="12549" width="10.375" style="244" customWidth="1"/>
    <col min="12550" max="12550" width="7.5" style="244" customWidth="1"/>
    <col min="12551" max="12551" width="23.875" style="244" customWidth="1"/>
    <col min="12552" max="12552" width="13.75" style="244" customWidth="1"/>
    <col min="12553" max="12800" width="9" style="244"/>
    <col min="12801" max="12801" width="28.625" style="244" customWidth="1"/>
    <col min="12802" max="12803" width="3.125" style="244" customWidth="1"/>
    <col min="12804" max="12804" width="23.625" style="244" customWidth="1"/>
    <col min="12805" max="12805" width="10.375" style="244" customWidth="1"/>
    <col min="12806" max="12806" width="7.5" style="244" customWidth="1"/>
    <col min="12807" max="12807" width="23.875" style="244" customWidth="1"/>
    <col min="12808" max="12808" width="13.75" style="244" customWidth="1"/>
    <col min="12809" max="13056" width="9" style="244"/>
    <col min="13057" max="13057" width="28.625" style="244" customWidth="1"/>
    <col min="13058" max="13059" width="3.125" style="244" customWidth="1"/>
    <col min="13060" max="13060" width="23.625" style="244" customWidth="1"/>
    <col min="13061" max="13061" width="10.375" style="244" customWidth="1"/>
    <col min="13062" max="13062" width="7.5" style="244" customWidth="1"/>
    <col min="13063" max="13063" width="23.875" style="244" customWidth="1"/>
    <col min="13064" max="13064" width="13.75" style="244" customWidth="1"/>
    <col min="13065" max="13312" width="9" style="244"/>
    <col min="13313" max="13313" width="28.625" style="244" customWidth="1"/>
    <col min="13314" max="13315" width="3.125" style="244" customWidth="1"/>
    <col min="13316" max="13316" width="23.625" style="244" customWidth="1"/>
    <col min="13317" max="13317" width="10.375" style="244" customWidth="1"/>
    <col min="13318" max="13318" width="7.5" style="244" customWidth="1"/>
    <col min="13319" max="13319" width="23.875" style="244" customWidth="1"/>
    <col min="13320" max="13320" width="13.75" style="244" customWidth="1"/>
    <col min="13321" max="13568" width="9" style="244"/>
    <col min="13569" max="13569" width="28.625" style="244" customWidth="1"/>
    <col min="13570" max="13571" width="3.125" style="244" customWidth="1"/>
    <col min="13572" max="13572" width="23.625" style="244" customWidth="1"/>
    <col min="13573" max="13573" width="10.375" style="244" customWidth="1"/>
    <col min="13574" max="13574" width="7.5" style="244" customWidth="1"/>
    <col min="13575" max="13575" width="23.875" style="244" customWidth="1"/>
    <col min="13576" max="13576" width="13.75" style="244" customWidth="1"/>
    <col min="13577" max="13824" width="9" style="244"/>
    <col min="13825" max="13825" width="28.625" style="244" customWidth="1"/>
    <col min="13826" max="13827" width="3.125" style="244" customWidth="1"/>
    <col min="13828" max="13828" width="23.625" style="244" customWidth="1"/>
    <col min="13829" max="13829" width="10.375" style="244" customWidth="1"/>
    <col min="13830" max="13830" width="7.5" style="244" customWidth="1"/>
    <col min="13831" max="13831" width="23.875" style="244" customWidth="1"/>
    <col min="13832" max="13832" width="13.75" style="244" customWidth="1"/>
    <col min="13833" max="14080" width="9" style="244"/>
    <col min="14081" max="14081" width="28.625" style="244" customWidth="1"/>
    <col min="14082" max="14083" width="3.125" style="244" customWidth="1"/>
    <col min="14084" max="14084" width="23.625" style="244" customWidth="1"/>
    <col min="14085" max="14085" width="10.375" style="244" customWidth="1"/>
    <col min="14086" max="14086" width="7.5" style="244" customWidth="1"/>
    <col min="14087" max="14087" width="23.875" style="244" customWidth="1"/>
    <col min="14088" max="14088" width="13.75" style="244" customWidth="1"/>
    <col min="14089" max="14336" width="9" style="244"/>
    <col min="14337" max="14337" width="28.625" style="244" customWidth="1"/>
    <col min="14338" max="14339" width="3.125" style="244" customWidth="1"/>
    <col min="14340" max="14340" width="23.625" style="244" customWidth="1"/>
    <col min="14341" max="14341" width="10.375" style="244" customWidth="1"/>
    <col min="14342" max="14342" width="7.5" style="244" customWidth="1"/>
    <col min="14343" max="14343" width="23.875" style="244" customWidth="1"/>
    <col min="14344" max="14344" width="13.75" style="244" customWidth="1"/>
    <col min="14345" max="14592" width="9" style="244"/>
    <col min="14593" max="14593" width="28.625" style="244" customWidth="1"/>
    <col min="14594" max="14595" width="3.125" style="244" customWidth="1"/>
    <col min="14596" max="14596" width="23.625" style="244" customWidth="1"/>
    <col min="14597" max="14597" width="10.375" style="244" customWidth="1"/>
    <col min="14598" max="14598" width="7.5" style="244" customWidth="1"/>
    <col min="14599" max="14599" width="23.875" style="244" customWidth="1"/>
    <col min="14600" max="14600" width="13.75" style="244" customWidth="1"/>
    <col min="14601" max="14848" width="9" style="244"/>
    <col min="14849" max="14849" width="28.625" style="244" customWidth="1"/>
    <col min="14850" max="14851" width="3.125" style="244" customWidth="1"/>
    <col min="14852" max="14852" width="23.625" style="244" customWidth="1"/>
    <col min="14853" max="14853" width="10.375" style="244" customWidth="1"/>
    <col min="14854" max="14854" width="7.5" style="244" customWidth="1"/>
    <col min="14855" max="14855" width="23.875" style="244" customWidth="1"/>
    <col min="14856" max="14856" width="13.75" style="244" customWidth="1"/>
    <col min="14857" max="15104" width="9" style="244"/>
    <col min="15105" max="15105" width="28.625" style="244" customWidth="1"/>
    <col min="15106" max="15107" width="3.125" style="244" customWidth="1"/>
    <col min="15108" max="15108" width="23.625" style="244" customWidth="1"/>
    <col min="15109" max="15109" width="10.375" style="244" customWidth="1"/>
    <col min="15110" max="15110" width="7.5" style="244" customWidth="1"/>
    <col min="15111" max="15111" width="23.875" style="244" customWidth="1"/>
    <col min="15112" max="15112" width="13.75" style="244" customWidth="1"/>
    <col min="15113" max="15360" width="9" style="244"/>
    <col min="15361" max="15361" width="28.625" style="244" customWidth="1"/>
    <col min="15362" max="15363" width="3.125" style="244" customWidth="1"/>
    <col min="15364" max="15364" width="23.625" style="244" customWidth="1"/>
    <col min="15365" max="15365" width="10.375" style="244" customWidth="1"/>
    <col min="15366" max="15366" width="7.5" style="244" customWidth="1"/>
    <col min="15367" max="15367" width="23.875" style="244" customWidth="1"/>
    <col min="15368" max="15368" width="13.75" style="244" customWidth="1"/>
    <col min="15369" max="15616" width="9" style="244"/>
    <col min="15617" max="15617" width="28.625" style="244" customWidth="1"/>
    <col min="15618" max="15619" width="3.125" style="244" customWidth="1"/>
    <col min="15620" max="15620" width="23.625" style="244" customWidth="1"/>
    <col min="15621" max="15621" width="10.375" style="244" customWidth="1"/>
    <col min="15622" max="15622" width="7.5" style="244" customWidth="1"/>
    <col min="15623" max="15623" width="23.875" style="244" customWidth="1"/>
    <col min="15624" max="15624" width="13.75" style="244" customWidth="1"/>
    <col min="15625" max="15872" width="9" style="244"/>
    <col min="15873" max="15873" width="28.625" style="244" customWidth="1"/>
    <col min="15874" max="15875" width="3.125" style="244" customWidth="1"/>
    <col min="15876" max="15876" width="23.625" style="244" customWidth="1"/>
    <col min="15877" max="15877" width="10.375" style="244" customWidth="1"/>
    <col min="15878" max="15878" width="7.5" style="244" customWidth="1"/>
    <col min="15879" max="15879" width="23.875" style="244" customWidth="1"/>
    <col min="15880" max="15880" width="13.75" style="244" customWidth="1"/>
    <col min="15881" max="16128" width="9" style="244"/>
    <col min="16129" max="16129" width="28.625" style="244" customWidth="1"/>
    <col min="16130" max="16131" width="3.125" style="244" customWidth="1"/>
    <col min="16132" max="16132" width="23.625" style="244" customWidth="1"/>
    <col min="16133" max="16133" width="10.375" style="244" customWidth="1"/>
    <col min="16134" max="16134" width="7.5" style="244" customWidth="1"/>
    <col min="16135" max="16135" width="23.875" style="244" customWidth="1"/>
    <col min="16136" max="16136" width="13.75" style="244" customWidth="1"/>
    <col min="16137" max="16384" width="9" style="244"/>
  </cols>
  <sheetData>
    <row r="1" spans="1:8" ht="20.25" customHeight="1" x14ac:dyDescent="0.15">
      <c r="A1" s="268" t="s">
        <v>487</v>
      </c>
    </row>
    <row r="2" spans="1:8" ht="27.75" customHeight="1" x14ac:dyDescent="0.15">
      <c r="A2" s="267"/>
      <c r="G2" s="941" t="s">
        <v>133</v>
      </c>
      <c r="H2" s="941"/>
    </row>
    <row r="3" spans="1:8" ht="36" customHeight="1" x14ac:dyDescent="0.15">
      <c r="A3" s="957" t="s">
        <v>474</v>
      </c>
      <c r="B3" s="957"/>
      <c r="C3" s="957"/>
      <c r="D3" s="957"/>
      <c r="E3" s="957"/>
      <c r="F3" s="957"/>
      <c r="G3" s="957"/>
      <c r="H3" s="957"/>
    </row>
    <row r="4" spans="1:8" ht="12" customHeight="1" x14ac:dyDescent="0.15">
      <c r="A4" s="266"/>
      <c r="B4" s="266"/>
      <c r="C4" s="266"/>
      <c r="D4" s="266"/>
      <c r="E4" s="266"/>
      <c r="F4" s="266"/>
      <c r="G4" s="266"/>
      <c r="H4" s="266"/>
    </row>
    <row r="5" spans="1:8" ht="36" customHeight="1" x14ac:dyDescent="0.15">
      <c r="A5" s="265" t="s">
        <v>473</v>
      </c>
      <c r="B5" s="961"/>
      <c r="C5" s="962"/>
      <c r="D5" s="962"/>
      <c r="E5" s="962"/>
      <c r="F5" s="962"/>
      <c r="G5" s="962"/>
      <c r="H5" s="963"/>
    </row>
    <row r="6" spans="1:8" ht="46.5" customHeight="1" x14ac:dyDescent="0.15">
      <c r="A6" s="264" t="s">
        <v>472</v>
      </c>
      <c r="B6" s="958" t="s">
        <v>471</v>
      </c>
      <c r="C6" s="959"/>
      <c r="D6" s="959"/>
      <c r="E6" s="959"/>
      <c r="F6" s="959"/>
      <c r="G6" s="959"/>
      <c r="H6" s="960"/>
    </row>
    <row r="7" spans="1:8" ht="84" customHeight="1" x14ac:dyDescent="0.15">
      <c r="A7" s="263" t="s">
        <v>470</v>
      </c>
      <c r="B7" s="964" t="s">
        <v>469</v>
      </c>
      <c r="C7" s="965"/>
      <c r="D7" s="965"/>
      <c r="E7" s="965"/>
      <c r="F7" s="965"/>
      <c r="G7" s="965"/>
      <c r="H7" s="966"/>
    </row>
    <row r="8" spans="1:8" s="247" customFormat="1" ht="23.25" customHeight="1" x14ac:dyDescent="0.15">
      <c r="A8" s="262"/>
      <c r="B8" s="245"/>
      <c r="C8" s="245"/>
      <c r="D8" s="245"/>
      <c r="E8" s="245"/>
      <c r="F8" s="245"/>
      <c r="G8" s="245"/>
    </row>
    <row r="9" spans="1:8" s="247" customFormat="1" x14ac:dyDescent="0.15">
      <c r="A9" s="949" t="s">
        <v>468</v>
      </c>
      <c r="B9" s="261"/>
      <c r="C9" s="260"/>
      <c r="D9" s="260"/>
      <c r="E9" s="260"/>
      <c r="F9" s="260"/>
      <c r="G9" s="260"/>
      <c r="H9" s="943" t="s">
        <v>464</v>
      </c>
    </row>
    <row r="10" spans="1:8" x14ac:dyDescent="0.15">
      <c r="A10" s="950"/>
      <c r="B10" s="248"/>
      <c r="C10" s="247"/>
      <c r="D10" s="247"/>
      <c r="E10" s="247"/>
      <c r="F10" s="247"/>
      <c r="G10" s="247"/>
      <c r="H10" s="944"/>
    </row>
    <row r="11" spans="1:8" ht="52.5" customHeight="1" x14ac:dyDescent="0.15">
      <c r="A11" s="950"/>
      <c r="B11" s="248"/>
      <c r="C11" s="253" t="s">
        <v>350</v>
      </c>
      <c r="D11" s="252" t="s">
        <v>459</v>
      </c>
      <c r="E11" s="251" t="s">
        <v>11</v>
      </c>
      <c r="F11" s="250"/>
      <c r="G11" s="247"/>
      <c r="H11" s="944"/>
    </row>
    <row r="12" spans="1:8" ht="52.5" customHeight="1" x14ac:dyDescent="0.15">
      <c r="A12" s="950"/>
      <c r="B12" s="248"/>
      <c r="C12" s="253" t="s">
        <v>352</v>
      </c>
      <c r="D12" s="252" t="s">
        <v>467</v>
      </c>
      <c r="E12" s="251" t="s">
        <v>11</v>
      </c>
      <c r="F12" s="250"/>
      <c r="G12" s="249" t="s">
        <v>466</v>
      </c>
      <c r="H12" s="944"/>
    </row>
    <row r="13" spans="1:8" ht="13.5" customHeight="1" x14ac:dyDescent="0.15">
      <c r="A13" s="950"/>
      <c r="B13" s="248"/>
      <c r="C13" s="247"/>
      <c r="D13" s="247"/>
      <c r="E13" s="247"/>
      <c r="F13" s="247"/>
      <c r="G13" s="247"/>
      <c r="H13" s="944"/>
    </row>
    <row r="14" spans="1:8" ht="13.5" customHeight="1" x14ac:dyDescent="0.15">
      <c r="A14" s="951"/>
      <c r="B14" s="246"/>
      <c r="C14" s="245"/>
      <c r="D14" s="245"/>
      <c r="E14" s="245"/>
      <c r="F14" s="245"/>
      <c r="G14" s="245"/>
      <c r="H14" s="945"/>
    </row>
    <row r="15" spans="1:8" s="247" customFormat="1" x14ac:dyDescent="0.15">
      <c r="A15" s="952" t="s">
        <v>465</v>
      </c>
      <c r="B15" s="261"/>
      <c r="C15" s="260"/>
      <c r="D15" s="260"/>
      <c r="E15" s="260"/>
      <c r="F15" s="260"/>
      <c r="G15" s="259"/>
      <c r="H15" s="946" t="s">
        <v>464</v>
      </c>
    </row>
    <row r="16" spans="1:8" x14ac:dyDescent="0.15">
      <c r="A16" s="953"/>
      <c r="B16" s="248"/>
      <c r="C16" s="247"/>
      <c r="D16" s="247"/>
      <c r="E16" s="247"/>
      <c r="F16" s="247"/>
      <c r="G16" s="257"/>
      <c r="H16" s="947"/>
    </row>
    <row r="17" spans="1:8" ht="53.1" customHeight="1" x14ac:dyDescent="0.15">
      <c r="A17" s="953"/>
      <c r="B17" s="248"/>
      <c r="C17" s="253" t="s">
        <v>350</v>
      </c>
      <c r="D17" s="252" t="s">
        <v>463</v>
      </c>
      <c r="E17" s="251" t="s">
        <v>11</v>
      </c>
      <c r="F17" s="250"/>
      <c r="G17" s="257"/>
      <c r="H17" s="947"/>
    </row>
    <row r="18" spans="1:8" ht="53.1" customHeight="1" x14ac:dyDescent="0.15">
      <c r="A18" s="953"/>
      <c r="B18" s="248"/>
      <c r="C18" s="253" t="s">
        <v>352</v>
      </c>
      <c r="D18" s="252" t="s">
        <v>462</v>
      </c>
      <c r="E18" s="251" t="s">
        <v>11</v>
      </c>
      <c r="F18" s="250"/>
      <c r="G18" s="258" t="s">
        <v>461</v>
      </c>
      <c r="H18" s="947"/>
    </row>
    <row r="19" spans="1:8" x14ac:dyDescent="0.15">
      <c r="A19" s="953"/>
      <c r="B19" s="248"/>
      <c r="C19" s="247"/>
      <c r="D19" s="247"/>
      <c r="E19" s="247"/>
      <c r="F19" s="247"/>
      <c r="G19" s="257"/>
      <c r="H19" s="947"/>
    </row>
    <row r="20" spans="1:8" x14ac:dyDescent="0.15">
      <c r="A20" s="954"/>
      <c r="B20" s="256"/>
      <c r="C20" s="255"/>
      <c r="D20" s="255"/>
      <c r="E20" s="255"/>
      <c r="F20" s="255"/>
      <c r="G20" s="254"/>
      <c r="H20" s="947"/>
    </row>
    <row r="21" spans="1:8" s="247" customFormat="1" x14ac:dyDescent="0.15">
      <c r="A21" s="955" t="s">
        <v>460</v>
      </c>
      <c r="B21" s="248"/>
      <c r="H21" s="947"/>
    </row>
    <row r="22" spans="1:8" x14ac:dyDescent="0.15">
      <c r="A22" s="953"/>
      <c r="B22" s="248"/>
      <c r="C22" s="247"/>
      <c r="D22" s="247"/>
      <c r="E22" s="247"/>
      <c r="F22" s="247"/>
      <c r="G22" s="247"/>
      <c r="H22" s="947"/>
    </row>
    <row r="23" spans="1:8" ht="52.5" customHeight="1" x14ac:dyDescent="0.15">
      <c r="A23" s="953"/>
      <c r="B23" s="248"/>
      <c r="C23" s="253" t="s">
        <v>350</v>
      </c>
      <c r="D23" s="252" t="s">
        <v>459</v>
      </c>
      <c r="E23" s="251" t="s">
        <v>11</v>
      </c>
      <c r="F23" s="250"/>
      <c r="G23" s="247"/>
      <c r="H23" s="947"/>
    </row>
    <row r="24" spans="1:8" ht="52.5" customHeight="1" x14ac:dyDescent="0.15">
      <c r="A24" s="953"/>
      <c r="B24" s="248"/>
      <c r="C24" s="253" t="s">
        <v>352</v>
      </c>
      <c r="D24" s="252" t="s">
        <v>458</v>
      </c>
      <c r="E24" s="251" t="s">
        <v>11</v>
      </c>
      <c r="F24" s="250"/>
      <c r="G24" s="249" t="s">
        <v>457</v>
      </c>
      <c r="H24" s="947"/>
    </row>
    <row r="25" spans="1:8" x14ac:dyDescent="0.15">
      <c r="A25" s="953"/>
      <c r="B25" s="248"/>
      <c r="C25" s="247"/>
      <c r="D25" s="247"/>
      <c r="E25" s="247"/>
      <c r="F25" s="247"/>
      <c r="G25" s="247"/>
      <c r="H25" s="947"/>
    </row>
    <row r="26" spans="1:8" x14ac:dyDescent="0.15">
      <c r="A26" s="956"/>
      <c r="B26" s="246"/>
      <c r="C26" s="245"/>
      <c r="D26" s="245"/>
      <c r="E26" s="245"/>
      <c r="F26" s="245"/>
      <c r="G26" s="245"/>
      <c r="H26" s="948"/>
    </row>
    <row r="28" spans="1:8" ht="17.25" customHeight="1" x14ac:dyDescent="0.15">
      <c r="A28" s="942" t="s">
        <v>456</v>
      </c>
      <c r="B28" s="942"/>
      <c r="C28" s="942"/>
      <c r="D28" s="942"/>
      <c r="E28" s="942"/>
      <c r="F28" s="942"/>
      <c r="G28" s="942"/>
      <c r="H28" s="942"/>
    </row>
    <row r="29" spans="1:8" ht="17.25" customHeight="1" x14ac:dyDescent="0.15">
      <c r="A29" s="942" t="s">
        <v>455</v>
      </c>
      <c r="B29" s="942"/>
      <c r="C29" s="942"/>
      <c r="D29" s="942"/>
      <c r="E29" s="942"/>
      <c r="F29" s="942"/>
      <c r="G29" s="942"/>
      <c r="H29" s="942"/>
    </row>
    <row r="30" spans="1:8" ht="17.25" customHeight="1" x14ac:dyDescent="0.15">
      <c r="A30" s="942" t="s">
        <v>454</v>
      </c>
      <c r="B30" s="942"/>
      <c r="C30" s="942"/>
      <c r="D30" s="942"/>
      <c r="E30" s="942"/>
      <c r="F30" s="942"/>
      <c r="G30" s="942"/>
      <c r="H30" s="942"/>
    </row>
    <row r="31" spans="1:8" ht="17.25" customHeight="1" x14ac:dyDescent="0.15">
      <c r="A31" s="942" t="s">
        <v>453</v>
      </c>
      <c r="B31" s="942"/>
      <c r="C31" s="942"/>
      <c r="D31" s="942"/>
      <c r="E31" s="942"/>
      <c r="F31" s="942"/>
      <c r="G31" s="942"/>
      <c r="H31" s="942"/>
    </row>
    <row r="32" spans="1:8" x14ac:dyDescent="0.15">
      <c r="A32" s="244" t="s">
        <v>452</v>
      </c>
    </row>
    <row r="33" spans="1:1" x14ac:dyDescent="0.15">
      <c r="A33" s="244" t="s">
        <v>451</v>
      </c>
    </row>
    <row r="34" spans="1:1" x14ac:dyDescent="0.15">
      <c r="A34" s="244" t="s">
        <v>450</v>
      </c>
    </row>
    <row r="35" spans="1:1" x14ac:dyDescent="0.15">
      <c r="A35" s="244" t="s">
        <v>449</v>
      </c>
    </row>
  </sheetData>
  <mergeCells count="14">
    <mergeCell ref="G2:H2"/>
    <mergeCell ref="A30:H30"/>
    <mergeCell ref="A31:H31"/>
    <mergeCell ref="H9:H14"/>
    <mergeCell ref="H15:H26"/>
    <mergeCell ref="A28:H28"/>
    <mergeCell ref="A9:A14"/>
    <mergeCell ref="A15:A20"/>
    <mergeCell ref="A21:A26"/>
    <mergeCell ref="A3:H3"/>
    <mergeCell ref="B6:H6"/>
    <mergeCell ref="A29:H29"/>
    <mergeCell ref="B5:H5"/>
    <mergeCell ref="B7:H7"/>
  </mergeCells>
  <phoneticPr fontId="2"/>
  <printOptions horizontalCentered="1"/>
  <pageMargins left="0.39370078740157483" right="0.39370078740157483" top="0.39370078740157483" bottom="0.23622047244094491" header="0.27559055118110237" footer="0.15748031496062992"/>
  <pageSetup paperSize="9" scale="83"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F9A8-AAB6-4153-B1E9-2982FAE68D0D}">
  <sheetPr>
    <tabColor rgb="FFFF99CC"/>
  </sheetPr>
  <dimension ref="A1:H38"/>
  <sheetViews>
    <sheetView showGridLines="0" view="pageBreakPreview" zoomScale="90" zoomScaleNormal="100" zoomScaleSheetLayoutView="90" workbookViewId="0"/>
  </sheetViews>
  <sheetFormatPr defaultRowHeight="13.5" x14ac:dyDescent="0.15"/>
  <cols>
    <col min="1" max="1" width="32.125" style="269" customWidth="1"/>
    <col min="2" max="3" width="3.125" style="269" customWidth="1"/>
    <col min="4" max="4" width="23.625" style="269" customWidth="1"/>
    <col min="5" max="5" width="10.375" style="269" customWidth="1"/>
    <col min="6" max="6" width="7.5" style="269" customWidth="1"/>
    <col min="7" max="7" width="23.25" style="269" customWidth="1"/>
    <col min="8" max="8" width="11.5" style="269" customWidth="1"/>
    <col min="9" max="256" width="9" style="269"/>
    <col min="257" max="257" width="32.125" style="269" customWidth="1"/>
    <col min="258" max="259" width="3.125" style="269" customWidth="1"/>
    <col min="260" max="260" width="23.625" style="269" customWidth="1"/>
    <col min="261" max="261" width="10.375" style="269" customWidth="1"/>
    <col min="262" max="262" width="7.5" style="269" customWidth="1"/>
    <col min="263" max="263" width="23.25" style="269" customWidth="1"/>
    <col min="264" max="264" width="11.5" style="269" customWidth="1"/>
    <col min="265" max="512" width="9" style="269"/>
    <col min="513" max="513" width="32.125" style="269" customWidth="1"/>
    <col min="514" max="515" width="3.125" style="269" customWidth="1"/>
    <col min="516" max="516" width="23.625" style="269" customWidth="1"/>
    <col min="517" max="517" width="10.375" style="269" customWidth="1"/>
    <col min="518" max="518" width="7.5" style="269" customWidth="1"/>
    <col min="519" max="519" width="23.25" style="269" customWidth="1"/>
    <col min="520" max="520" width="11.5" style="269" customWidth="1"/>
    <col min="521" max="768" width="9" style="269"/>
    <col min="769" max="769" width="32.125" style="269" customWidth="1"/>
    <col min="770" max="771" width="3.125" style="269" customWidth="1"/>
    <col min="772" max="772" width="23.625" style="269" customWidth="1"/>
    <col min="773" max="773" width="10.375" style="269" customWidth="1"/>
    <col min="774" max="774" width="7.5" style="269" customWidth="1"/>
    <col min="775" max="775" width="23.25" style="269" customWidth="1"/>
    <col min="776" max="776" width="11.5" style="269" customWidth="1"/>
    <col min="777" max="1024" width="9" style="269"/>
    <col min="1025" max="1025" width="32.125" style="269" customWidth="1"/>
    <col min="1026" max="1027" width="3.125" style="269" customWidth="1"/>
    <col min="1028" max="1028" width="23.625" style="269" customWidth="1"/>
    <col min="1029" max="1029" width="10.375" style="269" customWidth="1"/>
    <col min="1030" max="1030" width="7.5" style="269" customWidth="1"/>
    <col min="1031" max="1031" width="23.25" style="269" customWidth="1"/>
    <col min="1032" max="1032" width="11.5" style="269" customWidth="1"/>
    <col min="1033" max="1280" width="9" style="269"/>
    <col min="1281" max="1281" width="32.125" style="269" customWidth="1"/>
    <col min="1282" max="1283" width="3.125" style="269" customWidth="1"/>
    <col min="1284" max="1284" width="23.625" style="269" customWidth="1"/>
    <col min="1285" max="1285" width="10.375" style="269" customWidth="1"/>
    <col min="1286" max="1286" width="7.5" style="269" customWidth="1"/>
    <col min="1287" max="1287" width="23.25" style="269" customWidth="1"/>
    <col min="1288" max="1288" width="11.5" style="269" customWidth="1"/>
    <col min="1289" max="1536" width="9" style="269"/>
    <col min="1537" max="1537" width="32.125" style="269" customWidth="1"/>
    <col min="1538" max="1539" width="3.125" style="269" customWidth="1"/>
    <col min="1540" max="1540" width="23.625" style="269" customWidth="1"/>
    <col min="1541" max="1541" width="10.375" style="269" customWidth="1"/>
    <col min="1542" max="1542" width="7.5" style="269" customWidth="1"/>
    <col min="1543" max="1543" width="23.25" style="269" customWidth="1"/>
    <col min="1544" max="1544" width="11.5" style="269" customWidth="1"/>
    <col min="1545" max="1792" width="9" style="269"/>
    <col min="1793" max="1793" width="32.125" style="269" customWidth="1"/>
    <col min="1794" max="1795" width="3.125" style="269" customWidth="1"/>
    <col min="1796" max="1796" width="23.625" style="269" customWidth="1"/>
    <col min="1797" max="1797" width="10.375" style="269" customWidth="1"/>
    <col min="1798" max="1798" width="7.5" style="269" customWidth="1"/>
    <col min="1799" max="1799" width="23.25" style="269" customWidth="1"/>
    <col min="1800" max="1800" width="11.5" style="269" customWidth="1"/>
    <col min="1801" max="2048" width="9" style="269"/>
    <col min="2049" max="2049" width="32.125" style="269" customWidth="1"/>
    <col min="2050" max="2051" width="3.125" style="269" customWidth="1"/>
    <col min="2052" max="2052" width="23.625" style="269" customWidth="1"/>
    <col min="2053" max="2053" width="10.375" style="269" customWidth="1"/>
    <col min="2054" max="2054" width="7.5" style="269" customWidth="1"/>
    <col min="2055" max="2055" width="23.25" style="269" customWidth="1"/>
    <col min="2056" max="2056" width="11.5" style="269" customWidth="1"/>
    <col min="2057" max="2304" width="9" style="269"/>
    <col min="2305" max="2305" width="32.125" style="269" customWidth="1"/>
    <col min="2306" max="2307" width="3.125" style="269" customWidth="1"/>
    <col min="2308" max="2308" width="23.625" style="269" customWidth="1"/>
    <col min="2309" max="2309" width="10.375" style="269" customWidth="1"/>
    <col min="2310" max="2310" width="7.5" style="269" customWidth="1"/>
    <col min="2311" max="2311" width="23.25" style="269" customWidth="1"/>
    <col min="2312" max="2312" width="11.5" style="269" customWidth="1"/>
    <col min="2313" max="2560" width="9" style="269"/>
    <col min="2561" max="2561" width="32.125" style="269" customWidth="1"/>
    <col min="2562" max="2563" width="3.125" style="269" customWidth="1"/>
    <col min="2564" max="2564" width="23.625" style="269" customWidth="1"/>
    <col min="2565" max="2565" width="10.375" style="269" customWidth="1"/>
    <col min="2566" max="2566" width="7.5" style="269" customWidth="1"/>
    <col min="2567" max="2567" width="23.25" style="269" customWidth="1"/>
    <col min="2568" max="2568" width="11.5" style="269" customWidth="1"/>
    <col min="2569" max="2816" width="9" style="269"/>
    <col min="2817" max="2817" width="32.125" style="269" customWidth="1"/>
    <col min="2818" max="2819" width="3.125" style="269" customWidth="1"/>
    <col min="2820" max="2820" width="23.625" style="269" customWidth="1"/>
    <col min="2821" max="2821" width="10.375" style="269" customWidth="1"/>
    <col min="2822" max="2822" width="7.5" style="269" customWidth="1"/>
    <col min="2823" max="2823" width="23.25" style="269" customWidth="1"/>
    <col min="2824" max="2824" width="11.5" style="269" customWidth="1"/>
    <col min="2825" max="3072" width="9" style="269"/>
    <col min="3073" max="3073" width="32.125" style="269" customWidth="1"/>
    <col min="3074" max="3075" width="3.125" style="269" customWidth="1"/>
    <col min="3076" max="3076" width="23.625" style="269" customWidth="1"/>
    <col min="3077" max="3077" width="10.375" style="269" customWidth="1"/>
    <col min="3078" max="3078" width="7.5" style="269" customWidth="1"/>
    <col min="3079" max="3079" width="23.25" style="269" customWidth="1"/>
    <col min="3080" max="3080" width="11.5" style="269" customWidth="1"/>
    <col min="3081" max="3328" width="9" style="269"/>
    <col min="3329" max="3329" width="32.125" style="269" customWidth="1"/>
    <col min="3330" max="3331" width="3.125" style="269" customWidth="1"/>
    <col min="3332" max="3332" width="23.625" style="269" customWidth="1"/>
    <col min="3333" max="3333" width="10.375" style="269" customWidth="1"/>
    <col min="3334" max="3334" width="7.5" style="269" customWidth="1"/>
    <col min="3335" max="3335" width="23.25" style="269" customWidth="1"/>
    <col min="3336" max="3336" width="11.5" style="269" customWidth="1"/>
    <col min="3337" max="3584" width="9" style="269"/>
    <col min="3585" max="3585" width="32.125" style="269" customWidth="1"/>
    <col min="3586" max="3587" width="3.125" style="269" customWidth="1"/>
    <col min="3588" max="3588" width="23.625" style="269" customWidth="1"/>
    <col min="3589" max="3589" width="10.375" style="269" customWidth="1"/>
    <col min="3590" max="3590" width="7.5" style="269" customWidth="1"/>
    <col min="3591" max="3591" width="23.25" style="269" customWidth="1"/>
    <col min="3592" max="3592" width="11.5" style="269" customWidth="1"/>
    <col min="3593" max="3840" width="9" style="269"/>
    <col min="3841" max="3841" width="32.125" style="269" customWidth="1"/>
    <col min="3842" max="3843" width="3.125" style="269" customWidth="1"/>
    <col min="3844" max="3844" width="23.625" style="269" customWidth="1"/>
    <col min="3845" max="3845" width="10.375" style="269" customWidth="1"/>
    <col min="3846" max="3846" width="7.5" style="269" customWidth="1"/>
    <col min="3847" max="3847" width="23.25" style="269" customWidth="1"/>
    <col min="3848" max="3848" width="11.5" style="269" customWidth="1"/>
    <col min="3849" max="4096" width="9" style="269"/>
    <col min="4097" max="4097" width="32.125" style="269" customWidth="1"/>
    <col min="4098" max="4099" width="3.125" style="269" customWidth="1"/>
    <col min="4100" max="4100" width="23.625" style="269" customWidth="1"/>
    <col min="4101" max="4101" width="10.375" style="269" customWidth="1"/>
    <col min="4102" max="4102" width="7.5" style="269" customWidth="1"/>
    <col min="4103" max="4103" width="23.25" style="269" customWidth="1"/>
    <col min="4104" max="4104" width="11.5" style="269" customWidth="1"/>
    <col min="4105" max="4352" width="9" style="269"/>
    <col min="4353" max="4353" width="32.125" style="269" customWidth="1"/>
    <col min="4354" max="4355" width="3.125" style="269" customWidth="1"/>
    <col min="4356" max="4356" width="23.625" style="269" customWidth="1"/>
    <col min="4357" max="4357" width="10.375" style="269" customWidth="1"/>
    <col min="4358" max="4358" width="7.5" style="269" customWidth="1"/>
    <col min="4359" max="4359" width="23.25" style="269" customWidth="1"/>
    <col min="4360" max="4360" width="11.5" style="269" customWidth="1"/>
    <col min="4361" max="4608" width="9" style="269"/>
    <col min="4609" max="4609" width="32.125" style="269" customWidth="1"/>
    <col min="4610" max="4611" width="3.125" style="269" customWidth="1"/>
    <col min="4612" max="4612" width="23.625" style="269" customWidth="1"/>
    <col min="4613" max="4613" width="10.375" style="269" customWidth="1"/>
    <col min="4614" max="4614" width="7.5" style="269" customWidth="1"/>
    <col min="4615" max="4615" width="23.25" style="269" customWidth="1"/>
    <col min="4616" max="4616" width="11.5" style="269" customWidth="1"/>
    <col min="4617" max="4864" width="9" style="269"/>
    <col min="4865" max="4865" width="32.125" style="269" customWidth="1"/>
    <col min="4866" max="4867" width="3.125" style="269" customWidth="1"/>
    <col min="4868" max="4868" width="23.625" style="269" customWidth="1"/>
    <col min="4869" max="4869" width="10.375" style="269" customWidth="1"/>
    <col min="4870" max="4870" width="7.5" style="269" customWidth="1"/>
    <col min="4871" max="4871" width="23.25" style="269" customWidth="1"/>
    <col min="4872" max="4872" width="11.5" style="269" customWidth="1"/>
    <col min="4873" max="5120" width="9" style="269"/>
    <col min="5121" max="5121" width="32.125" style="269" customWidth="1"/>
    <col min="5122" max="5123" width="3.125" style="269" customWidth="1"/>
    <col min="5124" max="5124" width="23.625" style="269" customWidth="1"/>
    <col min="5125" max="5125" width="10.375" style="269" customWidth="1"/>
    <col min="5126" max="5126" width="7.5" style="269" customWidth="1"/>
    <col min="5127" max="5127" width="23.25" style="269" customWidth="1"/>
    <col min="5128" max="5128" width="11.5" style="269" customWidth="1"/>
    <col min="5129" max="5376" width="9" style="269"/>
    <col min="5377" max="5377" width="32.125" style="269" customWidth="1"/>
    <col min="5378" max="5379" width="3.125" style="269" customWidth="1"/>
    <col min="5380" max="5380" width="23.625" style="269" customWidth="1"/>
    <col min="5381" max="5381" width="10.375" style="269" customWidth="1"/>
    <col min="5382" max="5382" width="7.5" style="269" customWidth="1"/>
    <col min="5383" max="5383" width="23.25" style="269" customWidth="1"/>
    <col min="5384" max="5384" width="11.5" style="269" customWidth="1"/>
    <col min="5385" max="5632" width="9" style="269"/>
    <col min="5633" max="5633" width="32.125" style="269" customWidth="1"/>
    <col min="5634" max="5635" width="3.125" style="269" customWidth="1"/>
    <col min="5636" max="5636" width="23.625" style="269" customWidth="1"/>
    <col min="5637" max="5637" width="10.375" style="269" customWidth="1"/>
    <col min="5638" max="5638" width="7.5" style="269" customWidth="1"/>
    <col min="5639" max="5639" width="23.25" style="269" customWidth="1"/>
    <col min="5640" max="5640" width="11.5" style="269" customWidth="1"/>
    <col min="5641" max="5888" width="9" style="269"/>
    <col min="5889" max="5889" width="32.125" style="269" customWidth="1"/>
    <col min="5890" max="5891" width="3.125" style="269" customWidth="1"/>
    <col min="5892" max="5892" width="23.625" style="269" customWidth="1"/>
    <col min="5893" max="5893" width="10.375" style="269" customWidth="1"/>
    <col min="5894" max="5894" width="7.5" style="269" customWidth="1"/>
    <col min="5895" max="5895" width="23.25" style="269" customWidth="1"/>
    <col min="5896" max="5896" width="11.5" style="269" customWidth="1"/>
    <col min="5897" max="6144" width="9" style="269"/>
    <col min="6145" max="6145" width="32.125" style="269" customWidth="1"/>
    <col min="6146" max="6147" width="3.125" style="269" customWidth="1"/>
    <col min="6148" max="6148" width="23.625" style="269" customWidth="1"/>
    <col min="6149" max="6149" width="10.375" style="269" customWidth="1"/>
    <col min="6150" max="6150" width="7.5" style="269" customWidth="1"/>
    <col min="6151" max="6151" width="23.25" style="269" customWidth="1"/>
    <col min="6152" max="6152" width="11.5" style="269" customWidth="1"/>
    <col min="6153" max="6400" width="9" style="269"/>
    <col min="6401" max="6401" width="32.125" style="269" customWidth="1"/>
    <col min="6402" max="6403" width="3.125" style="269" customWidth="1"/>
    <col min="6404" max="6404" width="23.625" style="269" customWidth="1"/>
    <col min="6405" max="6405" width="10.375" style="269" customWidth="1"/>
    <col min="6406" max="6406" width="7.5" style="269" customWidth="1"/>
    <col min="6407" max="6407" width="23.25" style="269" customWidth="1"/>
    <col min="6408" max="6408" width="11.5" style="269" customWidth="1"/>
    <col min="6409" max="6656" width="9" style="269"/>
    <col min="6657" max="6657" width="32.125" style="269" customWidth="1"/>
    <col min="6658" max="6659" width="3.125" style="269" customWidth="1"/>
    <col min="6660" max="6660" width="23.625" style="269" customWidth="1"/>
    <col min="6661" max="6661" width="10.375" style="269" customWidth="1"/>
    <col min="6662" max="6662" width="7.5" style="269" customWidth="1"/>
    <col min="6663" max="6663" width="23.25" style="269" customWidth="1"/>
    <col min="6664" max="6664" width="11.5" style="269" customWidth="1"/>
    <col min="6665" max="6912" width="9" style="269"/>
    <col min="6913" max="6913" width="32.125" style="269" customWidth="1"/>
    <col min="6914" max="6915" width="3.125" style="269" customWidth="1"/>
    <col min="6916" max="6916" width="23.625" style="269" customWidth="1"/>
    <col min="6917" max="6917" width="10.375" style="269" customWidth="1"/>
    <col min="6918" max="6918" width="7.5" style="269" customWidth="1"/>
    <col min="6919" max="6919" width="23.25" style="269" customWidth="1"/>
    <col min="6920" max="6920" width="11.5" style="269" customWidth="1"/>
    <col min="6921" max="7168" width="9" style="269"/>
    <col min="7169" max="7169" width="32.125" style="269" customWidth="1"/>
    <col min="7170" max="7171" width="3.125" style="269" customWidth="1"/>
    <col min="7172" max="7172" width="23.625" style="269" customWidth="1"/>
    <col min="7173" max="7173" width="10.375" style="269" customWidth="1"/>
    <col min="7174" max="7174" width="7.5" style="269" customWidth="1"/>
    <col min="7175" max="7175" width="23.25" style="269" customWidth="1"/>
    <col min="7176" max="7176" width="11.5" style="269" customWidth="1"/>
    <col min="7177" max="7424" width="9" style="269"/>
    <col min="7425" max="7425" width="32.125" style="269" customWidth="1"/>
    <col min="7426" max="7427" width="3.125" style="269" customWidth="1"/>
    <col min="7428" max="7428" width="23.625" style="269" customWidth="1"/>
    <col min="7429" max="7429" width="10.375" style="269" customWidth="1"/>
    <col min="7430" max="7430" width="7.5" style="269" customWidth="1"/>
    <col min="7431" max="7431" width="23.25" style="269" customWidth="1"/>
    <col min="7432" max="7432" width="11.5" style="269" customWidth="1"/>
    <col min="7433" max="7680" width="9" style="269"/>
    <col min="7681" max="7681" width="32.125" style="269" customWidth="1"/>
    <col min="7682" max="7683" width="3.125" style="269" customWidth="1"/>
    <col min="7684" max="7684" width="23.625" style="269" customWidth="1"/>
    <col min="7685" max="7685" width="10.375" style="269" customWidth="1"/>
    <col min="7686" max="7686" width="7.5" style="269" customWidth="1"/>
    <col min="7687" max="7687" width="23.25" style="269" customWidth="1"/>
    <col min="7688" max="7688" width="11.5" style="269" customWidth="1"/>
    <col min="7689" max="7936" width="9" style="269"/>
    <col min="7937" max="7937" width="32.125" style="269" customWidth="1"/>
    <col min="7938" max="7939" width="3.125" style="269" customWidth="1"/>
    <col min="7940" max="7940" width="23.625" style="269" customWidth="1"/>
    <col min="7941" max="7941" width="10.375" style="269" customWidth="1"/>
    <col min="7942" max="7942" width="7.5" style="269" customWidth="1"/>
    <col min="7943" max="7943" width="23.25" style="269" customWidth="1"/>
    <col min="7944" max="7944" width="11.5" style="269" customWidth="1"/>
    <col min="7945" max="8192" width="9" style="269"/>
    <col min="8193" max="8193" width="32.125" style="269" customWidth="1"/>
    <col min="8194" max="8195" width="3.125" style="269" customWidth="1"/>
    <col min="8196" max="8196" width="23.625" style="269" customWidth="1"/>
    <col min="8197" max="8197" width="10.375" style="269" customWidth="1"/>
    <col min="8198" max="8198" width="7.5" style="269" customWidth="1"/>
    <col min="8199" max="8199" width="23.25" style="269" customWidth="1"/>
    <col min="8200" max="8200" width="11.5" style="269" customWidth="1"/>
    <col min="8201" max="8448" width="9" style="269"/>
    <col min="8449" max="8449" width="32.125" style="269" customWidth="1"/>
    <col min="8450" max="8451" width="3.125" style="269" customWidth="1"/>
    <col min="8452" max="8452" width="23.625" style="269" customWidth="1"/>
    <col min="8453" max="8453" width="10.375" style="269" customWidth="1"/>
    <col min="8454" max="8454" width="7.5" style="269" customWidth="1"/>
    <col min="8455" max="8455" width="23.25" style="269" customWidth="1"/>
    <col min="8456" max="8456" width="11.5" style="269" customWidth="1"/>
    <col min="8457" max="8704" width="9" style="269"/>
    <col min="8705" max="8705" width="32.125" style="269" customWidth="1"/>
    <col min="8706" max="8707" width="3.125" style="269" customWidth="1"/>
    <col min="8708" max="8708" width="23.625" style="269" customWidth="1"/>
    <col min="8709" max="8709" width="10.375" style="269" customWidth="1"/>
    <col min="8710" max="8710" width="7.5" style="269" customWidth="1"/>
    <col min="8711" max="8711" width="23.25" style="269" customWidth="1"/>
    <col min="8712" max="8712" width="11.5" style="269" customWidth="1"/>
    <col min="8713" max="8960" width="9" style="269"/>
    <col min="8961" max="8961" width="32.125" style="269" customWidth="1"/>
    <col min="8962" max="8963" width="3.125" style="269" customWidth="1"/>
    <col min="8964" max="8964" width="23.625" style="269" customWidth="1"/>
    <col min="8965" max="8965" width="10.375" style="269" customWidth="1"/>
    <col min="8966" max="8966" width="7.5" style="269" customWidth="1"/>
    <col min="8967" max="8967" width="23.25" style="269" customWidth="1"/>
    <col min="8968" max="8968" width="11.5" style="269" customWidth="1"/>
    <col min="8969" max="9216" width="9" style="269"/>
    <col min="9217" max="9217" width="32.125" style="269" customWidth="1"/>
    <col min="9218" max="9219" width="3.125" style="269" customWidth="1"/>
    <col min="9220" max="9220" width="23.625" style="269" customWidth="1"/>
    <col min="9221" max="9221" width="10.375" style="269" customWidth="1"/>
    <col min="9222" max="9222" width="7.5" style="269" customWidth="1"/>
    <col min="9223" max="9223" width="23.25" style="269" customWidth="1"/>
    <col min="9224" max="9224" width="11.5" style="269" customWidth="1"/>
    <col min="9225" max="9472" width="9" style="269"/>
    <col min="9473" max="9473" width="32.125" style="269" customWidth="1"/>
    <col min="9474" max="9475" width="3.125" style="269" customWidth="1"/>
    <col min="9476" max="9476" width="23.625" style="269" customWidth="1"/>
    <col min="9477" max="9477" width="10.375" style="269" customWidth="1"/>
    <col min="9478" max="9478" width="7.5" style="269" customWidth="1"/>
    <col min="9479" max="9479" width="23.25" style="269" customWidth="1"/>
    <col min="9480" max="9480" width="11.5" style="269" customWidth="1"/>
    <col min="9481" max="9728" width="9" style="269"/>
    <col min="9729" max="9729" width="32.125" style="269" customWidth="1"/>
    <col min="9730" max="9731" width="3.125" style="269" customWidth="1"/>
    <col min="9732" max="9732" width="23.625" style="269" customWidth="1"/>
    <col min="9733" max="9733" width="10.375" style="269" customWidth="1"/>
    <col min="9734" max="9734" width="7.5" style="269" customWidth="1"/>
    <col min="9735" max="9735" width="23.25" style="269" customWidth="1"/>
    <col min="9736" max="9736" width="11.5" style="269" customWidth="1"/>
    <col min="9737" max="9984" width="9" style="269"/>
    <col min="9985" max="9985" width="32.125" style="269" customWidth="1"/>
    <col min="9986" max="9987" width="3.125" style="269" customWidth="1"/>
    <col min="9988" max="9988" width="23.625" style="269" customWidth="1"/>
    <col min="9989" max="9989" width="10.375" style="269" customWidth="1"/>
    <col min="9990" max="9990" width="7.5" style="269" customWidth="1"/>
    <col min="9991" max="9991" width="23.25" style="269" customWidth="1"/>
    <col min="9992" max="9992" width="11.5" style="269" customWidth="1"/>
    <col min="9993" max="10240" width="9" style="269"/>
    <col min="10241" max="10241" width="32.125" style="269" customWidth="1"/>
    <col min="10242" max="10243" width="3.125" style="269" customWidth="1"/>
    <col min="10244" max="10244" width="23.625" style="269" customWidth="1"/>
    <col min="10245" max="10245" width="10.375" style="269" customWidth="1"/>
    <col min="10246" max="10246" width="7.5" style="269" customWidth="1"/>
    <col min="10247" max="10247" width="23.25" style="269" customWidth="1"/>
    <col min="10248" max="10248" width="11.5" style="269" customWidth="1"/>
    <col min="10249" max="10496" width="9" style="269"/>
    <col min="10497" max="10497" width="32.125" style="269" customWidth="1"/>
    <col min="10498" max="10499" width="3.125" style="269" customWidth="1"/>
    <col min="10500" max="10500" width="23.625" style="269" customWidth="1"/>
    <col min="10501" max="10501" width="10.375" style="269" customWidth="1"/>
    <col min="10502" max="10502" width="7.5" style="269" customWidth="1"/>
    <col min="10503" max="10503" width="23.25" style="269" customWidth="1"/>
    <col min="10504" max="10504" width="11.5" style="269" customWidth="1"/>
    <col min="10505" max="10752" width="9" style="269"/>
    <col min="10753" max="10753" width="32.125" style="269" customWidth="1"/>
    <col min="10754" max="10755" width="3.125" style="269" customWidth="1"/>
    <col min="10756" max="10756" width="23.625" style="269" customWidth="1"/>
    <col min="10757" max="10757" width="10.375" style="269" customWidth="1"/>
    <col min="10758" max="10758" width="7.5" style="269" customWidth="1"/>
    <col min="10759" max="10759" width="23.25" style="269" customWidth="1"/>
    <col min="10760" max="10760" width="11.5" style="269" customWidth="1"/>
    <col min="10761" max="11008" width="9" style="269"/>
    <col min="11009" max="11009" width="32.125" style="269" customWidth="1"/>
    <col min="11010" max="11011" width="3.125" style="269" customWidth="1"/>
    <col min="11012" max="11012" width="23.625" style="269" customWidth="1"/>
    <col min="11013" max="11013" width="10.375" style="269" customWidth="1"/>
    <col min="11014" max="11014" width="7.5" style="269" customWidth="1"/>
    <col min="11015" max="11015" width="23.25" style="269" customWidth="1"/>
    <col min="11016" max="11016" width="11.5" style="269" customWidth="1"/>
    <col min="11017" max="11264" width="9" style="269"/>
    <col min="11265" max="11265" width="32.125" style="269" customWidth="1"/>
    <col min="11266" max="11267" width="3.125" style="269" customWidth="1"/>
    <col min="11268" max="11268" width="23.625" style="269" customWidth="1"/>
    <col min="11269" max="11269" width="10.375" style="269" customWidth="1"/>
    <col min="11270" max="11270" width="7.5" style="269" customWidth="1"/>
    <col min="11271" max="11271" width="23.25" style="269" customWidth="1"/>
    <col min="11272" max="11272" width="11.5" style="269" customWidth="1"/>
    <col min="11273" max="11520" width="9" style="269"/>
    <col min="11521" max="11521" width="32.125" style="269" customWidth="1"/>
    <col min="11522" max="11523" width="3.125" style="269" customWidth="1"/>
    <col min="11524" max="11524" width="23.625" style="269" customWidth="1"/>
    <col min="11525" max="11525" width="10.375" style="269" customWidth="1"/>
    <col min="11526" max="11526" width="7.5" style="269" customWidth="1"/>
    <col min="11527" max="11527" width="23.25" style="269" customWidth="1"/>
    <col min="11528" max="11528" width="11.5" style="269" customWidth="1"/>
    <col min="11529" max="11776" width="9" style="269"/>
    <col min="11777" max="11777" width="32.125" style="269" customWidth="1"/>
    <col min="11778" max="11779" width="3.125" style="269" customWidth="1"/>
    <col min="11780" max="11780" width="23.625" style="269" customWidth="1"/>
    <col min="11781" max="11781" width="10.375" style="269" customWidth="1"/>
    <col min="11782" max="11782" width="7.5" style="269" customWidth="1"/>
    <col min="11783" max="11783" width="23.25" style="269" customWidth="1"/>
    <col min="11784" max="11784" width="11.5" style="269" customWidth="1"/>
    <col min="11785" max="12032" width="9" style="269"/>
    <col min="12033" max="12033" width="32.125" style="269" customWidth="1"/>
    <col min="12034" max="12035" width="3.125" style="269" customWidth="1"/>
    <col min="12036" max="12036" width="23.625" style="269" customWidth="1"/>
    <col min="12037" max="12037" width="10.375" style="269" customWidth="1"/>
    <col min="12038" max="12038" width="7.5" style="269" customWidth="1"/>
    <col min="12039" max="12039" width="23.25" style="269" customWidth="1"/>
    <col min="12040" max="12040" width="11.5" style="269" customWidth="1"/>
    <col min="12041" max="12288" width="9" style="269"/>
    <col min="12289" max="12289" width="32.125" style="269" customWidth="1"/>
    <col min="12290" max="12291" width="3.125" style="269" customWidth="1"/>
    <col min="12292" max="12292" width="23.625" style="269" customWidth="1"/>
    <col min="12293" max="12293" width="10.375" style="269" customWidth="1"/>
    <col min="12294" max="12294" width="7.5" style="269" customWidth="1"/>
    <col min="12295" max="12295" width="23.25" style="269" customWidth="1"/>
    <col min="12296" max="12296" width="11.5" style="269" customWidth="1"/>
    <col min="12297" max="12544" width="9" style="269"/>
    <col min="12545" max="12545" width="32.125" style="269" customWidth="1"/>
    <col min="12546" max="12547" width="3.125" style="269" customWidth="1"/>
    <col min="12548" max="12548" width="23.625" style="269" customWidth="1"/>
    <col min="12549" max="12549" width="10.375" style="269" customWidth="1"/>
    <col min="12550" max="12550" width="7.5" style="269" customWidth="1"/>
    <col min="12551" max="12551" width="23.25" style="269" customWidth="1"/>
    <col min="12552" max="12552" width="11.5" style="269" customWidth="1"/>
    <col min="12553" max="12800" width="9" style="269"/>
    <col min="12801" max="12801" width="32.125" style="269" customWidth="1"/>
    <col min="12802" max="12803" width="3.125" style="269" customWidth="1"/>
    <col min="12804" max="12804" width="23.625" style="269" customWidth="1"/>
    <col min="12805" max="12805" width="10.375" style="269" customWidth="1"/>
    <col min="12806" max="12806" width="7.5" style="269" customWidth="1"/>
    <col min="12807" max="12807" width="23.25" style="269" customWidth="1"/>
    <col min="12808" max="12808" width="11.5" style="269" customWidth="1"/>
    <col min="12809" max="13056" width="9" style="269"/>
    <col min="13057" max="13057" width="32.125" style="269" customWidth="1"/>
    <col min="13058" max="13059" width="3.125" style="269" customWidth="1"/>
    <col min="13060" max="13060" width="23.625" style="269" customWidth="1"/>
    <col min="13061" max="13061" width="10.375" style="269" customWidth="1"/>
    <col min="13062" max="13062" width="7.5" style="269" customWidth="1"/>
    <col min="13063" max="13063" width="23.25" style="269" customWidth="1"/>
    <col min="13064" max="13064" width="11.5" style="269" customWidth="1"/>
    <col min="13065" max="13312" width="9" style="269"/>
    <col min="13313" max="13313" width="32.125" style="269" customWidth="1"/>
    <col min="13314" max="13315" width="3.125" style="269" customWidth="1"/>
    <col min="13316" max="13316" width="23.625" style="269" customWidth="1"/>
    <col min="13317" max="13317" width="10.375" style="269" customWidth="1"/>
    <col min="13318" max="13318" width="7.5" style="269" customWidth="1"/>
    <col min="13319" max="13319" width="23.25" style="269" customWidth="1"/>
    <col min="13320" max="13320" width="11.5" style="269" customWidth="1"/>
    <col min="13321" max="13568" width="9" style="269"/>
    <col min="13569" max="13569" width="32.125" style="269" customWidth="1"/>
    <col min="13570" max="13571" width="3.125" style="269" customWidth="1"/>
    <col min="13572" max="13572" width="23.625" style="269" customWidth="1"/>
    <col min="13573" max="13573" width="10.375" style="269" customWidth="1"/>
    <col min="13574" max="13574" width="7.5" style="269" customWidth="1"/>
    <col min="13575" max="13575" width="23.25" style="269" customWidth="1"/>
    <col min="13576" max="13576" width="11.5" style="269" customWidth="1"/>
    <col min="13577" max="13824" width="9" style="269"/>
    <col min="13825" max="13825" width="32.125" style="269" customWidth="1"/>
    <col min="13826" max="13827" width="3.125" style="269" customWidth="1"/>
    <col min="13828" max="13828" width="23.625" style="269" customWidth="1"/>
    <col min="13829" max="13829" width="10.375" style="269" customWidth="1"/>
    <col min="13830" max="13830" width="7.5" style="269" customWidth="1"/>
    <col min="13831" max="13831" width="23.25" style="269" customWidth="1"/>
    <col min="13832" max="13832" width="11.5" style="269" customWidth="1"/>
    <col min="13833" max="14080" width="9" style="269"/>
    <col min="14081" max="14081" width="32.125" style="269" customWidth="1"/>
    <col min="14082" max="14083" width="3.125" style="269" customWidth="1"/>
    <col min="14084" max="14084" width="23.625" style="269" customWidth="1"/>
    <col min="14085" max="14085" width="10.375" style="269" customWidth="1"/>
    <col min="14086" max="14086" width="7.5" style="269" customWidth="1"/>
    <col min="14087" max="14087" width="23.25" style="269" customWidth="1"/>
    <col min="14088" max="14088" width="11.5" style="269" customWidth="1"/>
    <col min="14089" max="14336" width="9" style="269"/>
    <col min="14337" max="14337" width="32.125" style="269" customWidth="1"/>
    <col min="14338" max="14339" width="3.125" style="269" customWidth="1"/>
    <col min="14340" max="14340" width="23.625" style="269" customWidth="1"/>
    <col min="14341" max="14341" width="10.375" style="269" customWidth="1"/>
    <col min="14342" max="14342" width="7.5" style="269" customWidth="1"/>
    <col min="14343" max="14343" width="23.25" style="269" customWidth="1"/>
    <col min="14344" max="14344" width="11.5" style="269" customWidth="1"/>
    <col min="14345" max="14592" width="9" style="269"/>
    <col min="14593" max="14593" width="32.125" style="269" customWidth="1"/>
    <col min="14594" max="14595" width="3.125" style="269" customWidth="1"/>
    <col min="14596" max="14596" width="23.625" style="269" customWidth="1"/>
    <col min="14597" max="14597" width="10.375" style="269" customWidth="1"/>
    <col min="14598" max="14598" width="7.5" style="269" customWidth="1"/>
    <col min="14599" max="14599" width="23.25" style="269" customWidth="1"/>
    <col min="14600" max="14600" width="11.5" style="269" customWidth="1"/>
    <col min="14601" max="14848" width="9" style="269"/>
    <col min="14849" max="14849" width="32.125" style="269" customWidth="1"/>
    <col min="14850" max="14851" width="3.125" style="269" customWidth="1"/>
    <col min="14852" max="14852" width="23.625" style="269" customWidth="1"/>
    <col min="14853" max="14853" width="10.375" style="269" customWidth="1"/>
    <col min="14854" max="14854" width="7.5" style="269" customWidth="1"/>
    <col min="14855" max="14855" width="23.25" style="269" customWidth="1"/>
    <col min="14856" max="14856" width="11.5" style="269" customWidth="1"/>
    <col min="14857" max="15104" width="9" style="269"/>
    <col min="15105" max="15105" width="32.125" style="269" customWidth="1"/>
    <col min="15106" max="15107" width="3.125" style="269" customWidth="1"/>
    <col min="15108" max="15108" width="23.625" style="269" customWidth="1"/>
    <col min="15109" max="15109" width="10.375" style="269" customWidth="1"/>
    <col min="15110" max="15110" width="7.5" style="269" customWidth="1"/>
    <col min="15111" max="15111" width="23.25" style="269" customWidth="1"/>
    <col min="15112" max="15112" width="11.5" style="269" customWidth="1"/>
    <col min="15113" max="15360" width="9" style="269"/>
    <col min="15361" max="15361" width="32.125" style="269" customWidth="1"/>
    <col min="15362" max="15363" width="3.125" style="269" customWidth="1"/>
    <col min="15364" max="15364" width="23.625" style="269" customWidth="1"/>
    <col min="15365" max="15365" width="10.375" style="269" customWidth="1"/>
    <col min="15366" max="15366" width="7.5" style="269" customWidth="1"/>
    <col min="15367" max="15367" width="23.25" style="269" customWidth="1"/>
    <col min="15368" max="15368" width="11.5" style="269" customWidth="1"/>
    <col min="15369" max="15616" width="9" style="269"/>
    <col min="15617" max="15617" width="32.125" style="269" customWidth="1"/>
    <col min="15618" max="15619" width="3.125" style="269" customWidth="1"/>
    <col min="15620" max="15620" width="23.625" style="269" customWidth="1"/>
    <col min="15621" max="15621" width="10.375" style="269" customWidth="1"/>
    <col min="15622" max="15622" width="7.5" style="269" customWidth="1"/>
    <col min="15623" max="15623" width="23.25" style="269" customWidth="1"/>
    <col min="15624" max="15624" width="11.5" style="269" customWidth="1"/>
    <col min="15625" max="15872" width="9" style="269"/>
    <col min="15873" max="15873" width="32.125" style="269" customWidth="1"/>
    <col min="15874" max="15875" width="3.125" style="269" customWidth="1"/>
    <col min="15876" max="15876" width="23.625" style="269" customWidth="1"/>
    <col min="15877" max="15877" width="10.375" style="269" customWidth="1"/>
    <col min="15878" max="15878" width="7.5" style="269" customWidth="1"/>
    <col min="15879" max="15879" width="23.25" style="269" customWidth="1"/>
    <col min="15880" max="15880" width="11.5" style="269" customWidth="1"/>
    <col min="15881" max="16128" width="9" style="269"/>
    <col min="16129" max="16129" width="32.125" style="269" customWidth="1"/>
    <col min="16130" max="16131" width="3.125" style="269" customWidth="1"/>
    <col min="16132" max="16132" width="23.625" style="269" customWidth="1"/>
    <col min="16133" max="16133" width="10.375" style="269" customWidth="1"/>
    <col min="16134" max="16134" width="7.5" style="269" customWidth="1"/>
    <col min="16135" max="16135" width="23.25" style="269" customWidth="1"/>
    <col min="16136" max="16136" width="11.5" style="269" customWidth="1"/>
    <col min="16137" max="16384" width="9" style="269"/>
  </cols>
  <sheetData>
    <row r="1" spans="1:8" ht="14.25" x14ac:dyDescent="0.15">
      <c r="A1" s="294" t="s">
        <v>486</v>
      </c>
    </row>
    <row r="2" spans="1:8" ht="27.75" customHeight="1" x14ac:dyDescent="0.15">
      <c r="A2" s="293"/>
      <c r="G2" s="968" t="s">
        <v>133</v>
      </c>
      <c r="H2" s="968"/>
    </row>
    <row r="3" spans="1:8" ht="18" customHeight="1" x14ac:dyDescent="0.15">
      <c r="A3" s="293"/>
      <c r="G3" s="292"/>
      <c r="H3" s="292"/>
    </row>
    <row r="4" spans="1:8" ht="70.5" customHeight="1" x14ac:dyDescent="0.15">
      <c r="A4" s="969" t="s">
        <v>485</v>
      </c>
      <c r="B4" s="970"/>
      <c r="C4" s="970"/>
      <c r="D4" s="970"/>
      <c r="E4" s="970"/>
      <c r="F4" s="970"/>
      <c r="G4" s="970"/>
      <c r="H4" s="970"/>
    </row>
    <row r="5" spans="1:8" ht="12" customHeight="1" x14ac:dyDescent="0.15">
      <c r="A5" s="291"/>
      <c r="B5" s="291"/>
      <c r="C5" s="291"/>
      <c r="D5" s="291"/>
      <c r="E5" s="291"/>
      <c r="F5" s="291"/>
      <c r="G5" s="291"/>
      <c r="H5" s="291"/>
    </row>
    <row r="6" spans="1:8" ht="36" customHeight="1" x14ac:dyDescent="0.15">
      <c r="A6" s="290" t="s">
        <v>473</v>
      </c>
      <c r="B6" s="971"/>
      <c r="C6" s="972"/>
      <c r="D6" s="972"/>
      <c r="E6" s="972"/>
      <c r="F6" s="972"/>
      <c r="G6" s="972"/>
      <c r="H6" s="973"/>
    </row>
    <row r="7" spans="1:8" ht="46.5" customHeight="1" x14ac:dyDescent="0.15">
      <c r="A7" s="289" t="s">
        <v>472</v>
      </c>
      <c r="B7" s="974" t="s">
        <v>471</v>
      </c>
      <c r="C7" s="975"/>
      <c r="D7" s="975"/>
      <c r="E7" s="975"/>
      <c r="F7" s="975"/>
      <c r="G7" s="975"/>
      <c r="H7" s="976"/>
    </row>
    <row r="8" spans="1:8" ht="84" customHeight="1" x14ac:dyDescent="0.15">
      <c r="A8" s="288" t="s">
        <v>470</v>
      </c>
      <c r="B8" s="977" t="s">
        <v>484</v>
      </c>
      <c r="C8" s="978"/>
      <c r="D8" s="978"/>
      <c r="E8" s="978"/>
      <c r="F8" s="978"/>
      <c r="G8" s="978"/>
      <c r="H8" s="979"/>
    </row>
    <row r="9" spans="1:8" s="275" customFormat="1" ht="23.25" customHeight="1" x14ac:dyDescent="0.15">
      <c r="A9" s="287"/>
      <c r="B9" s="272"/>
      <c r="C9" s="272"/>
      <c r="D9" s="272"/>
      <c r="E9" s="272"/>
      <c r="F9" s="272"/>
      <c r="G9" s="272"/>
    </row>
    <row r="10" spans="1:8" s="275" customFormat="1" x14ac:dyDescent="0.15">
      <c r="A10" s="980" t="s">
        <v>468</v>
      </c>
      <c r="B10" s="283"/>
      <c r="C10" s="282"/>
      <c r="D10" s="282"/>
      <c r="E10" s="282"/>
      <c r="F10" s="282"/>
      <c r="G10" s="282"/>
      <c r="H10" s="983" t="s">
        <v>464</v>
      </c>
    </row>
    <row r="11" spans="1:8" x14ac:dyDescent="0.15">
      <c r="A11" s="981"/>
      <c r="B11" s="276"/>
      <c r="C11" s="275"/>
      <c r="D11" s="275"/>
      <c r="E11" s="275"/>
      <c r="F11" s="275"/>
      <c r="G11" s="275"/>
      <c r="H11" s="984"/>
    </row>
    <row r="12" spans="1:8" ht="52.5" customHeight="1" x14ac:dyDescent="0.15">
      <c r="A12" s="981"/>
      <c r="B12" s="276"/>
      <c r="C12" s="286" t="s">
        <v>350</v>
      </c>
      <c r="D12" s="285" t="s">
        <v>483</v>
      </c>
      <c r="E12" s="284" t="s">
        <v>11</v>
      </c>
      <c r="F12" s="278"/>
      <c r="G12" s="275"/>
      <c r="H12" s="984"/>
    </row>
    <row r="13" spans="1:8" ht="52.5" customHeight="1" x14ac:dyDescent="0.15">
      <c r="A13" s="981"/>
      <c r="B13" s="276"/>
      <c r="C13" s="286" t="s">
        <v>352</v>
      </c>
      <c r="D13" s="285" t="s">
        <v>482</v>
      </c>
      <c r="E13" s="284" t="s">
        <v>11</v>
      </c>
      <c r="F13" s="278"/>
      <c r="G13" s="279" t="s">
        <v>466</v>
      </c>
      <c r="H13" s="984"/>
    </row>
    <row r="14" spans="1:8" ht="13.5" customHeight="1" x14ac:dyDescent="0.15">
      <c r="A14" s="981"/>
      <c r="B14" s="276"/>
      <c r="C14" s="275"/>
      <c r="D14" s="275"/>
      <c r="E14" s="275"/>
      <c r="F14" s="275"/>
      <c r="G14" s="275"/>
      <c r="H14" s="984"/>
    </row>
    <row r="15" spans="1:8" ht="13.5" customHeight="1" x14ac:dyDescent="0.15">
      <c r="A15" s="982"/>
      <c r="B15" s="273"/>
      <c r="C15" s="272"/>
      <c r="D15" s="272"/>
      <c r="E15" s="272"/>
      <c r="F15" s="272"/>
      <c r="G15" s="272"/>
      <c r="H15" s="985"/>
    </row>
    <row r="16" spans="1:8" s="275" customFormat="1" x14ac:dyDescent="0.15">
      <c r="A16" s="986" t="s">
        <v>481</v>
      </c>
      <c r="B16" s="283"/>
      <c r="C16" s="282"/>
      <c r="D16" s="282"/>
      <c r="E16" s="282"/>
      <c r="F16" s="282"/>
      <c r="G16" s="281"/>
      <c r="H16" s="989" t="s">
        <v>464</v>
      </c>
    </row>
    <row r="17" spans="1:8" x14ac:dyDescent="0.15">
      <c r="A17" s="987"/>
      <c r="B17" s="276"/>
      <c r="C17" s="275"/>
      <c r="D17" s="275"/>
      <c r="E17" s="275"/>
      <c r="F17" s="275"/>
      <c r="G17" s="274"/>
      <c r="H17" s="990"/>
    </row>
    <row r="18" spans="1:8" ht="53.1" customHeight="1" x14ac:dyDescent="0.15">
      <c r="A18" s="987"/>
      <c r="B18" s="276"/>
      <c r="C18" s="280"/>
      <c r="D18" s="279"/>
      <c r="E18" s="278"/>
      <c r="F18" s="278"/>
      <c r="G18" s="274"/>
      <c r="H18" s="990"/>
    </row>
    <row r="19" spans="1:8" ht="53.1" customHeight="1" x14ac:dyDescent="0.15">
      <c r="A19" s="987"/>
      <c r="B19" s="276"/>
      <c r="C19" s="280"/>
      <c r="D19" s="279"/>
      <c r="E19" s="278"/>
      <c r="F19" s="278"/>
      <c r="G19" s="277"/>
      <c r="H19" s="990"/>
    </row>
    <row r="20" spans="1:8" x14ac:dyDescent="0.15">
      <c r="A20" s="987"/>
      <c r="B20" s="276"/>
      <c r="C20" s="275"/>
      <c r="D20" s="275"/>
      <c r="E20" s="275"/>
      <c r="F20" s="275"/>
      <c r="G20" s="274"/>
      <c r="H20" s="990"/>
    </row>
    <row r="21" spans="1:8" x14ac:dyDescent="0.15">
      <c r="A21" s="988"/>
      <c r="B21" s="273"/>
      <c r="C21" s="272"/>
      <c r="D21" s="272"/>
      <c r="E21" s="272"/>
      <c r="F21" s="272"/>
      <c r="G21" s="271"/>
      <c r="H21" s="991"/>
    </row>
    <row r="23" spans="1:8" ht="17.25" customHeight="1" x14ac:dyDescent="0.15">
      <c r="A23" s="967" t="s">
        <v>456</v>
      </c>
      <c r="B23" s="967"/>
      <c r="C23" s="967"/>
      <c r="D23" s="967"/>
      <c r="E23" s="967"/>
      <c r="F23" s="967"/>
      <c r="G23" s="967"/>
      <c r="H23" s="967"/>
    </row>
    <row r="24" spans="1:8" ht="16.5" customHeight="1" x14ac:dyDescent="0.15">
      <c r="A24" s="967" t="s">
        <v>480</v>
      </c>
      <c r="B24" s="967"/>
      <c r="C24" s="967"/>
      <c r="D24" s="967"/>
      <c r="E24" s="967"/>
      <c r="F24" s="967"/>
      <c r="G24" s="967"/>
      <c r="H24" s="967"/>
    </row>
    <row r="25" spans="1:8" ht="17.25" customHeight="1" x14ac:dyDescent="0.15">
      <c r="A25" s="967" t="s">
        <v>479</v>
      </c>
      <c r="B25" s="967"/>
      <c r="C25" s="967"/>
      <c r="D25" s="967"/>
      <c r="E25" s="967"/>
      <c r="F25" s="967"/>
      <c r="G25" s="967"/>
      <c r="H25" s="967"/>
    </row>
    <row r="26" spans="1:8" ht="17.25" customHeight="1" x14ac:dyDescent="0.15">
      <c r="A26" s="967" t="s">
        <v>478</v>
      </c>
      <c r="B26" s="967"/>
      <c r="C26" s="967"/>
      <c r="D26" s="967"/>
      <c r="E26" s="967"/>
      <c r="F26" s="967"/>
      <c r="G26" s="967"/>
      <c r="H26" s="967"/>
    </row>
    <row r="27" spans="1:8" ht="17.25" customHeight="1" x14ac:dyDescent="0.15">
      <c r="A27" s="967" t="s">
        <v>477</v>
      </c>
      <c r="B27" s="967"/>
      <c r="C27" s="967"/>
      <c r="D27" s="967"/>
      <c r="E27" s="967"/>
      <c r="F27" s="967"/>
      <c r="G27" s="967"/>
      <c r="H27" s="967"/>
    </row>
    <row r="28" spans="1:8" ht="17.25" customHeight="1" x14ac:dyDescent="0.15">
      <c r="A28" s="967" t="s">
        <v>476</v>
      </c>
      <c r="B28" s="967"/>
      <c r="C28" s="967"/>
      <c r="D28" s="967"/>
      <c r="E28" s="967"/>
      <c r="F28" s="967"/>
      <c r="G28" s="967"/>
      <c r="H28" s="967"/>
    </row>
    <row r="29" spans="1:8" ht="17.25" customHeight="1" x14ac:dyDescent="0.15">
      <c r="A29" s="992" t="s">
        <v>475</v>
      </c>
      <c r="B29" s="992"/>
      <c r="C29" s="992"/>
      <c r="D29" s="992"/>
      <c r="E29" s="992"/>
      <c r="F29" s="992"/>
      <c r="G29" s="992"/>
      <c r="H29" s="992"/>
    </row>
    <row r="30" spans="1:8" ht="17.25" customHeight="1" x14ac:dyDescent="0.15">
      <c r="A30" s="992"/>
      <c r="B30" s="992"/>
      <c r="C30" s="992"/>
      <c r="D30" s="992"/>
      <c r="E30" s="992"/>
      <c r="F30" s="992"/>
      <c r="G30" s="992"/>
      <c r="H30" s="992"/>
    </row>
    <row r="31" spans="1:8" ht="17.25" customHeight="1" x14ac:dyDescent="0.15">
      <c r="A31" s="270"/>
      <c r="B31" s="270"/>
      <c r="C31" s="270"/>
      <c r="D31" s="270"/>
      <c r="E31" s="270"/>
      <c r="F31" s="270"/>
      <c r="G31" s="270"/>
      <c r="H31" s="270"/>
    </row>
    <row r="32" spans="1:8" ht="17.25" customHeight="1" x14ac:dyDescent="0.15">
      <c r="A32" s="270"/>
      <c r="B32" s="270"/>
      <c r="C32" s="270"/>
      <c r="D32" s="270"/>
      <c r="E32" s="270"/>
      <c r="F32" s="270"/>
      <c r="G32" s="270"/>
      <c r="H32" s="270"/>
    </row>
    <row r="33" spans="1:8" ht="17.25" customHeight="1" x14ac:dyDescent="0.15">
      <c r="A33" s="270"/>
      <c r="B33" s="270"/>
      <c r="C33" s="270"/>
      <c r="D33" s="270"/>
      <c r="E33" s="270"/>
      <c r="F33" s="270"/>
      <c r="G33" s="270"/>
      <c r="H33" s="270"/>
    </row>
    <row r="34" spans="1:8" ht="17.25" customHeight="1" x14ac:dyDescent="0.15">
      <c r="A34" s="270"/>
      <c r="B34" s="270"/>
      <c r="C34" s="270"/>
      <c r="D34" s="270"/>
      <c r="E34" s="270"/>
      <c r="F34" s="270"/>
      <c r="G34" s="270"/>
      <c r="H34" s="270"/>
    </row>
    <row r="35" spans="1:8" ht="17.25" customHeight="1" x14ac:dyDescent="0.15">
      <c r="A35" s="967"/>
      <c r="B35" s="967"/>
      <c r="C35" s="967"/>
      <c r="D35" s="967"/>
      <c r="E35" s="967"/>
      <c r="F35" s="967"/>
      <c r="G35" s="967"/>
      <c r="H35" s="967"/>
    </row>
    <row r="36" spans="1:8" x14ac:dyDescent="0.15">
      <c r="A36" s="967"/>
      <c r="B36" s="967"/>
      <c r="C36" s="967"/>
      <c r="D36" s="967"/>
      <c r="E36" s="967"/>
      <c r="F36" s="967"/>
      <c r="G36" s="967"/>
      <c r="H36" s="967"/>
    </row>
    <row r="37" spans="1:8" x14ac:dyDescent="0.15">
      <c r="A37" s="967"/>
      <c r="B37" s="967"/>
      <c r="C37" s="967"/>
      <c r="D37" s="967"/>
      <c r="E37" s="967"/>
      <c r="F37" s="967"/>
      <c r="G37" s="967"/>
      <c r="H37" s="967"/>
    </row>
    <row r="38" spans="1:8" x14ac:dyDescent="0.15">
      <c r="A38" s="967"/>
      <c r="B38" s="967"/>
      <c r="C38" s="967"/>
      <c r="D38" s="967"/>
      <c r="E38" s="967"/>
      <c r="F38" s="967"/>
      <c r="G38" s="967"/>
      <c r="H38" s="967"/>
    </row>
  </sheetData>
  <mergeCells count="21">
    <mergeCell ref="A37:H37"/>
    <mergeCell ref="A38:H38"/>
    <mergeCell ref="A27:H27"/>
    <mergeCell ref="A28:H28"/>
    <mergeCell ref="A29:H29"/>
    <mergeCell ref="A30:H30"/>
    <mergeCell ref="A35:H35"/>
    <mergeCell ref="A36:H36"/>
    <mergeCell ref="A23:H23"/>
    <mergeCell ref="A24:H24"/>
    <mergeCell ref="A25:H25"/>
    <mergeCell ref="A26:H26"/>
    <mergeCell ref="G2:H2"/>
    <mergeCell ref="A4:H4"/>
    <mergeCell ref="B6:H6"/>
    <mergeCell ref="B7:H7"/>
    <mergeCell ref="B8:H8"/>
    <mergeCell ref="A10:A15"/>
    <mergeCell ref="H10:H15"/>
    <mergeCell ref="A16:A21"/>
    <mergeCell ref="H16:H21"/>
  </mergeCells>
  <phoneticPr fontId="2"/>
  <printOptions horizontalCentered="1" verticalCentered="1"/>
  <pageMargins left="0.7" right="0.6" top="0.75" bottom="0.75" header="0.3" footer="0.3"/>
  <pageSetup paperSize="9" scale="78" orientation="portrait" blackAndWhite="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B600-02B8-4875-9934-DB98A6566B65}">
  <sheetPr>
    <tabColor indexed="45"/>
  </sheetPr>
  <dimension ref="A1:G34"/>
  <sheetViews>
    <sheetView zoomScale="75" zoomScaleNormal="75" workbookViewId="0"/>
  </sheetViews>
  <sheetFormatPr defaultRowHeight="13.5" x14ac:dyDescent="0.15"/>
  <cols>
    <col min="1" max="1" width="4.625" style="295" customWidth="1"/>
    <col min="2" max="2" width="25.5" style="295" customWidth="1"/>
    <col min="3" max="3" width="5.25" style="295" customWidth="1"/>
    <col min="4" max="6" width="21.625" style="295" customWidth="1"/>
    <col min="7" max="7" width="3.125" style="295" customWidth="1"/>
    <col min="8" max="16384" width="9" style="295"/>
  </cols>
  <sheetData>
    <row r="1" spans="1:7" ht="27.75" customHeight="1" x14ac:dyDescent="0.15">
      <c r="A1" s="330"/>
      <c r="B1" s="331" t="s">
        <v>509</v>
      </c>
    </row>
    <row r="2" spans="1:7" ht="27.75" customHeight="1" x14ac:dyDescent="0.15">
      <c r="A2" s="330"/>
      <c r="F2" s="996"/>
      <c r="G2" s="996"/>
    </row>
    <row r="3" spans="1:7" ht="36" customHeight="1" x14ac:dyDescent="0.15">
      <c r="A3" s="995" t="s">
        <v>508</v>
      </c>
      <c r="B3" s="995"/>
      <c r="C3" s="995"/>
      <c r="D3" s="995"/>
      <c r="E3" s="995"/>
      <c r="F3" s="995"/>
      <c r="G3" s="995"/>
    </row>
    <row r="4" spans="1:7" ht="36" customHeight="1" x14ac:dyDescent="0.15">
      <c r="A4" s="329"/>
      <c r="B4" s="329"/>
      <c r="C4" s="329"/>
      <c r="D4" s="329"/>
      <c r="E4" s="329"/>
      <c r="F4" s="329"/>
      <c r="G4" s="329"/>
    </row>
    <row r="5" spans="1:7" ht="36" customHeight="1" x14ac:dyDescent="0.15">
      <c r="A5" s="329"/>
      <c r="B5" s="328" t="s">
        <v>507</v>
      </c>
      <c r="C5" s="327"/>
      <c r="D5" s="326"/>
      <c r="E5" s="326"/>
      <c r="F5" s="326"/>
      <c r="G5" s="325"/>
    </row>
    <row r="6" spans="1:7" ht="46.5" customHeight="1" x14ac:dyDescent="0.15">
      <c r="B6" s="324" t="s">
        <v>506</v>
      </c>
      <c r="C6" s="993" t="s">
        <v>505</v>
      </c>
      <c r="D6" s="993"/>
      <c r="E6" s="993"/>
      <c r="F6" s="993"/>
      <c r="G6" s="994"/>
    </row>
    <row r="7" spans="1:7" ht="18.75" customHeight="1" x14ac:dyDescent="0.15">
      <c r="B7" s="997" t="s">
        <v>504</v>
      </c>
      <c r="C7" s="323"/>
      <c r="D7" s="313"/>
      <c r="E7" s="313"/>
      <c r="F7" s="313"/>
      <c r="G7" s="312"/>
    </row>
    <row r="8" spans="1:7" ht="30" customHeight="1" x14ac:dyDescent="0.15">
      <c r="B8" s="998"/>
      <c r="C8" s="316"/>
      <c r="D8" s="299"/>
      <c r="E8" s="311" t="s">
        <v>9</v>
      </c>
      <c r="F8" s="311" t="s">
        <v>503</v>
      </c>
      <c r="G8" s="301"/>
    </row>
    <row r="9" spans="1:7" ht="30" customHeight="1" x14ac:dyDescent="0.15">
      <c r="B9" s="998"/>
      <c r="C9" s="316"/>
      <c r="D9" s="314" t="s">
        <v>10</v>
      </c>
      <c r="E9" s="322" t="s">
        <v>23</v>
      </c>
      <c r="F9" s="322" t="s">
        <v>23</v>
      </c>
      <c r="G9" s="301"/>
    </row>
    <row r="10" spans="1:7" ht="30" customHeight="1" x14ac:dyDescent="0.15">
      <c r="B10" s="998"/>
      <c r="C10" s="316"/>
      <c r="D10" s="321" t="s">
        <v>502</v>
      </c>
      <c r="E10" s="320" t="s">
        <v>501</v>
      </c>
      <c r="F10" s="319" t="s">
        <v>501</v>
      </c>
      <c r="G10" s="301"/>
    </row>
    <row r="11" spans="1:7" ht="30" customHeight="1" x14ac:dyDescent="0.15">
      <c r="B11" s="998"/>
      <c r="C11" s="316"/>
      <c r="D11" s="318" t="s">
        <v>500</v>
      </c>
      <c r="E11" s="317"/>
      <c r="F11" s="317"/>
      <c r="G11" s="301"/>
    </row>
    <row r="12" spans="1:7" ht="30" customHeight="1" x14ac:dyDescent="0.15">
      <c r="B12" s="998"/>
      <c r="C12" s="316"/>
      <c r="D12" s="305" t="s">
        <v>12</v>
      </c>
      <c r="E12" s="307" t="s">
        <v>23</v>
      </c>
      <c r="F12" s="307" t="s">
        <v>23</v>
      </c>
      <c r="G12" s="301"/>
    </row>
    <row r="13" spans="1:7" ht="23.25" customHeight="1" x14ac:dyDescent="0.15">
      <c r="B13" s="999"/>
      <c r="C13" s="315"/>
      <c r="D13" s="299"/>
      <c r="E13" s="299"/>
      <c r="F13" s="299"/>
      <c r="G13" s="298"/>
    </row>
    <row r="14" spans="1:7" ht="32.25" customHeight="1" x14ac:dyDescent="0.15">
      <c r="B14" s="314"/>
      <c r="C14" s="313"/>
      <c r="D14" s="313"/>
      <c r="E14" s="313"/>
      <c r="F14" s="313"/>
      <c r="G14" s="312"/>
    </row>
    <row r="15" spans="1:7" ht="30" customHeight="1" x14ac:dyDescent="0.15">
      <c r="B15" s="309" t="s">
        <v>499</v>
      </c>
      <c r="C15" s="302"/>
      <c r="D15" s="311" t="s">
        <v>498</v>
      </c>
      <c r="E15" s="307" t="s">
        <v>23</v>
      </c>
      <c r="F15" s="310"/>
      <c r="G15" s="301"/>
    </row>
    <row r="16" spans="1:7" ht="54.75" customHeight="1" x14ac:dyDescent="0.15">
      <c r="B16" s="309"/>
      <c r="C16" s="302"/>
      <c r="D16" s="308" t="s">
        <v>497</v>
      </c>
      <c r="E16" s="307" t="s">
        <v>23</v>
      </c>
      <c r="F16" s="306" t="s">
        <v>496</v>
      </c>
      <c r="G16" s="301"/>
    </row>
    <row r="17" spans="2:7" ht="29.25" customHeight="1" x14ac:dyDescent="0.15">
      <c r="B17" s="304"/>
      <c r="C17" s="302"/>
      <c r="D17" s="302"/>
      <c r="E17" s="302"/>
      <c r="F17" s="302"/>
      <c r="G17" s="301"/>
    </row>
    <row r="18" spans="2:7" ht="29.25" customHeight="1" x14ac:dyDescent="0.15">
      <c r="B18" s="304"/>
      <c r="C18" s="302"/>
      <c r="D18" s="302" t="s">
        <v>495</v>
      </c>
      <c r="E18" s="302"/>
      <c r="F18" s="302"/>
      <c r="G18" s="301"/>
    </row>
    <row r="19" spans="2:7" ht="30" customHeight="1" x14ac:dyDescent="0.15">
      <c r="B19" s="304"/>
      <c r="C19" s="302"/>
      <c r="D19" s="305" t="s">
        <v>15</v>
      </c>
      <c r="E19" s="305" t="s">
        <v>0</v>
      </c>
      <c r="F19" s="302"/>
      <c r="G19" s="301"/>
    </row>
    <row r="20" spans="2:7" ht="30" customHeight="1" x14ac:dyDescent="0.15">
      <c r="B20" s="304"/>
      <c r="C20" s="302"/>
      <c r="D20" s="305" t="s">
        <v>494</v>
      </c>
      <c r="E20" s="303"/>
      <c r="F20" s="302"/>
      <c r="G20" s="301"/>
    </row>
    <row r="21" spans="2:7" ht="30" customHeight="1" x14ac:dyDescent="0.15">
      <c r="B21" s="304"/>
      <c r="C21" s="302"/>
      <c r="D21" s="305" t="s">
        <v>9</v>
      </c>
      <c r="E21" s="303"/>
      <c r="F21" s="302"/>
      <c r="G21" s="301"/>
    </row>
    <row r="22" spans="2:7" ht="30" customHeight="1" x14ac:dyDescent="0.15">
      <c r="B22" s="304"/>
      <c r="C22" s="302"/>
      <c r="D22" s="305" t="s">
        <v>493</v>
      </c>
      <c r="E22" s="303"/>
      <c r="F22" s="302"/>
      <c r="G22" s="301"/>
    </row>
    <row r="23" spans="2:7" ht="30" customHeight="1" x14ac:dyDescent="0.15">
      <c r="B23" s="304"/>
      <c r="C23" s="302"/>
      <c r="D23" s="303"/>
      <c r="E23" s="303"/>
      <c r="F23" s="302"/>
      <c r="G23" s="301"/>
    </row>
    <row r="24" spans="2:7" ht="30" customHeight="1" x14ac:dyDescent="0.15">
      <c r="B24" s="304"/>
      <c r="C24" s="302"/>
      <c r="D24" s="303"/>
      <c r="E24" s="303"/>
      <c r="F24" s="302"/>
      <c r="G24" s="301"/>
    </row>
    <row r="25" spans="2:7" ht="30" customHeight="1" x14ac:dyDescent="0.15">
      <c r="B25" s="304"/>
      <c r="C25" s="302"/>
      <c r="D25" s="303"/>
      <c r="E25" s="303"/>
      <c r="F25" s="302"/>
      <c r="G25" s="301"/>
    </row>
    <row r="26" spans="2:7" ht="24.75" customHeight="1" x14ac:dyDescent="0.15">
      <c r="B26" s="300"/>
      <c r="C26" s="299"/>
      <c r="D26" s="299"/>
      <c r="E26" s="299"/>
      <c r="F26" s="299"/>
      <c r="G26" s="298"/>
    </row>
    <row r="27" spans="2:7" ht="13.5" customHeight="1" x14ac:dyDescent="0.15">
      <c r="B27" s="297"/>
    </row>
    <row r="28" spans="2:7" x14ac:dyDescent="0.15">
      <c r="B28" s="295" t="s">
        <v>492</v>
      </c>
    </row>
    <row r="29" spans="2:7" x14ac:dyDescent="0.15">
      <c r="B29" s="295" t="s">
        <v>491</v>
      </c>
    </row>
    <row r="30" spans="2:7" x14ac:dyDescent="0.15">
      <c r="B30" s="296" t="s">
        <v>490</v>
      </c>
    </row>
    <row r="31" spans="2:7" x14ac:dyDescent="0.15">
      <c r="B31" s="295" t="s">
        <v>489</v>
      </c>
    </row>
    <row r="34" spans="3:3" x14ac:dyDescent="0.15">
      <c r="C34" s="295" t="s">
        <v>488</v>
      </c>
    </row>
  </sheetData>
  <mergeCells count="4">
    <mergeCell ref="C6:G6"/>
    <mergeCell ref="A3:G3"/>
    <mergeCell ref="F2:G2"/>
    <mergeCell ref="B7:B13"/>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E555-A273-4E28-B492-F10CDBD77472}">
  <dimension ref="A1:H24"/>
  <sheetViews>
    <sheetView zoomScale="75" zoomScaleNormal="75" workbookViewId="0"/>
  </sheetViews>
  <sheetFormatPr defaultColWidth="9" defaultRowHeight="13.5" x14ac:dyDescent="0.15"/>
  <cols>
    <col min="1" max="1" width="4.625" style="11" customWidth="1"/>
    <col min="2" max="2" width="24.25" style="11" customWidth="1"/>
    <col min="3" max="3" width="6.75" style="11" customWidth="1"/>
    <col min="4" max="5" width="21.25" style="11" customWidth="1"/>
    <col min="6" max="6" width="3.125" style="11" customWidth="1"/>
    <col min="7" max="7" width="4" style="11" customWidth="1"/>
    <col min="8" max="8" width="2.5" style="11" customWidth="1"/>
    <col min="9" max="16384" width="9" style="11"/>
  </cols>
  <sheetData>
    <row r="1" spans="1:6" ht="27.75" customHeight="1" x14ac:dyDescent="0.15">
      <c r="A1" s="10" t="s">
        <v>530</v>
      </c>
    </row>
    <row r="2" spans="1:6" ht="27.75" customHeight="1" x14ac:dyDescent="0.15">
      <c r="A2" s="10"/>
      <c r="E2" s="1000" t="s">
        <v>133</v>
      </c>
      <c r="F2" s="1001"/>
    </row>
    <row r="3" spans="1:6" ht="36" customHeight="1" x14ac:dyDescent="0.15">
      <c r="A3" s="1002" t="s">
        <v>529</v>
      </c>
      <c r="B3" s="1002"/>
      <c r="C3" s="1002"/>
      <c r="D3" s="1002"/>
      <c r="E3" s="1002"/>
      <c r="F3" s="1002"/>
    </row>
    <row r="4" spans="1:6" ht="36" customHeight="1" x14ac:dyDescent="0.15">
      <c r="A4" s="40"/>
      <c r="B4" s="40"/>
      <c r="C4" s="40"/>
      <c r="D4" s="40"/>
      <c r="E4" s="40"/>
      <c r="F4" s="40"/>
    </row>
    <row r="5" spans="1:6" ht="36" customHeight="1" x14ac:dyDescent="0.15">
      <c r="A5" s="40"/>
      <c r="B5" s="342" t="s">
        <v>507</v>
      </c>
      <c r="C5" s="1003"/>
      <c r="D5" s="1004"/>
      <c r="E5" s="1004"/>
      <c r="F5" s="1005"/>
    </row>
    <row r="6" spans="1:6" ht="46.5" customHeight="1" x14ac:dyDescent="0.15">
      <c r="B6" s="341" t="s">
        <v>528</v>
      </c>
      <c r="C6" s="1006" t="s">
        <v>527</v>
      </c>
      <c r="D6" s="1007"/>
      <c r="E6" s="1007"/>
      <c r="F6" s="1008"/>
    </row>
    <row r="7" spans="1:6" ht="66" customHeight="1" x14ac:dyDescent="0.15">
      <c r="B7" s="340" t="s">
        <v>526</v>
      </c>
      <c r="C7" s="339">
        <v>1</v>
      </c>
      <c r="D7" s="1010" t="s">
        <v>525</v>
      </c>
      <c r="E7" s="1010"/>
      <c r="F7" s="1011"/>
    </row>
    <row r="8" spans="1:6" ht="66" customHeight="1" x14ac:dyDescent="0.15">
      <c r="B8" s="1012" t="s">
        <v>524</v>
      </c>
      <c r="C8" s="338">
        <v>1</v>
      </c>
      <c r="D8" s="1010" t="s">
        <v>523</v>
      </c>
      <c r="E8" s="1010"/>
      <c r="F8" s="1011"/>
    </row>
    <row r="9" spans="1:6" ht="66" customHeight="1" x14ac:dyDescent="0.15">
      <c r="B9" s="1013"/>
      <c r="C9" s="338">
        <v>2</v>
      </c>
      <c r="D9" s="1010" t="s">
        <v>522</v>
      </c>
      <c r="E9" s="1010"/>
      <c r="F9" s="1011"/>
    </row>
    <row r="10" spans="1:6" ht="66" customHeight="1" x14ac:dyDescent="0.15">
      <c r="B10" s="1015" t="s">
        <v>521</v>
      </c>
      <c r="C10" s="338">
        <v>1</v>
      </c>
      <c r="D10" s="1017" t="s">
        <v>520</v>
      </c>
      <c r="E10" s="1010"/>
      <c r="F10" s="1011"/>
    </row>
    <row r="11" spans="1:6" ht="66" customHeight="1" x14ac:dyDescent="0.15">
      <c r="B11" s="1016"/>
      <c r="C11" s="337">
        <v>2</v>
      </c>
      <c r="D11" s="336" t="s">
        <v>519</v>
      </c>
      <c r="E11" s="336"/>
      <c r="F11" s="335"/>
    </row>
    <row r="13" spans="1:6" x14ac:dyDescent="0.15">
      <c r="B13" s="11" t="s">
        <v>518</v>
      </c>
    </row>
    <row r="14" spans="1:6" x14ac:dyDescent="0.15">
      <c r="B14" s="11" t="s">
        <v>517</v>
      </c>
    </row>
    <row r="15" spans="1:6" ht="18" customHeight="1" x14ac:dyDescent="0.15"/>
    <row r="16" spans="1:6" ht="24.75" customHeight="1" x14ac:dyDescent="0.15">
      <c r="B16" s="334" t="s">
        <v>516</v>
      </c>
    </row>
    <row r="17" spans="2:8" x14ac:dyDescent="0.15">
      <c r="B17" s="333" t="s">
        <v>515</v>
      </c>
    </row>
    <row r="18" spans="2:8" x14ac:dyDescent="0.15">
      <c r="B18" s="332" t="s">
        <v>511</v>
      </c>
    </row>
    <row r="19" spans="2:8" x14ac:dyDescent="0.15">
      <c r="B19" s="1009" t="s">
        <v>514</v>
      </c>
      <c r="C19" s="1009"/>
      <c r="D19" s="1009"/>
      <c r="E19" s="1009"/>
      <c r="F19" s="1009"/>
      <c r="G19" s="1009"/>
      <c r="H19" s="1009"/>
    </row>
    <row r="20" spans="2:8" ht="27" customHeight="1" x14ac:dyDescent="0.15">
      <c r="B20" s="1014" t="s">
        <v>513</v>
      </c>
      <c r="C20" s="1014"/>
      <c r="D20" s="1014"/>
      <c r="E20" s="1014"/>
      <c r="F20" s="1014"/>
      <c r="G20" s="1014"/>
      <c r="H20" s="1014"/>
    </row>
    <row r="22" spans="2:8" x14ac:dyDescent="0.15">
      <c r="B22" s="333" t="s">
        <v>512</v>
      </c>
    </row>
    <row r="23" spans="2:8" x14ac:dyDescent="0.15">
      <c r="B23" s="332" t="s">
        <v>511</v>
      </c>
    </row>
    <row r="24" spans="2:8" x14ac:dyDescent="0.15">
      <c r="B24" s="1009" t="s">
        <v>510</v>
      </c>
      <c r="C24" s="1009"/>
      <c r="D24" s="1009"/>
      <c r="E24" s="1009"/>
      <c r="F24" s="1009"/>
      <c r="G24" s="1009"/>
      <c r="H24" s="1009"/>
    </row>
  </sheetData>
  <mergeCells count="13">
    <mergeCell ref="E2:F2"/>
    <mergeCell ref="A3:F3"/>
    <mergeCell ref="C5:F5"/>
    <mergeCell ref="C6:F6"/>
    <mergeCell ref="B24:H24"/>
    <mergeCell ref="D7:F7"/>
    <mergeCell ref="B8:B9"/>
    <mergeCell ref="D8:F8"/>
    <mergeCell ref="D9:F9"/>
    <mergeCell ref="B20:H20"/>
    <mergeCell ref="B19:H19"/>
    <mergeCell ref="B10:B11"/>
    <mergeCell ref="D10:F10"/>
  </mergeCells>
  <phoneticPr fontId="2"/>
  <printOptions horizontalCentered="1"/>
  <pageMargins left="0.55118110236220474" right="0.70866141732283472"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F5BD6-71AD-4722-971F-ACAFC7F615CE}">
  <sheetPr>
    <tabColor theme="4"/>
  </sheetPr>
  <dimension ref="A1:I16"/>
  <sheetViews>
    <sheetView view="pageBreakPreview" zoomScaleNormal="100" zoomScaleSheetLayoutView="100" workbookViewId="0"/>
  </sheetViews>
  <sheetFormatPr defaultRowHeight="13.5" x14ac:dyDescent="0.15"/>
  <cols>
    <col min="1" max="1" width="1.5" style="345" customWidth="1"/>
    <col min="2" max="2" width="26.625" style="345" customWidth="1"/>
    <col min="3" max="3" width="4" style="345" customWidth="1"/>
    <col min="4" max="6" width="20.125" style="345" customWidth="1"/>
    <col min="7" max="7" width="3.125" style="345" customWidth="1"/>
    <col min="8" max="8" width="1.25" style="345" customWidth="1"/>
    <col min="9" max="9" width="2.5" style="345" customWidth="1"/>
    <col min="10" max="256" width="9" style="345"/>
    <col min="257" max="257" width="3.75" style="345" customWidth="1"/>
    <col min="258" max="258" width="24.25" style="345" customWidth="1"/>
    <col min="259" max="259" width="4" style="345" customWidth="1"/>
    <col min="260" max="262" width="20.125" style="345" customWidth="1"/>
    <col min="263" max="263" width="3.125" style="345" customWidth="1"/>
    <col min="264" max="264" width="3.75" style="345" customWidth="1"/>
    <col min="265" max="265" width="2.5" style="345" customWidth="1"/>
    <col min="266" max="512" width="9" style="345"/>
    <col min="513" max="513" width="3.75" style="345" customWidth="1"/>
    <col min="514" max="514" width="24.25" style="345" customWidth="1"/>
    <col min="515" max="515" width="4" style="345" customWidth="1"/>
    <col min="516" max="518" width="20.125" style="345" customWidth="1"/>
    <col min="519" max="519" width="3.125" style="345" customWidth="1"/>
    <col min="520" max="520" width="3.75" style="345" customWidth="1"/>
    <col min="521" max="521" width="2.5" style="345" customWidth="1"/>
    <col min="522" max="768" width="9" style="345"/>
    <col min="769" max="769" width="3.75" style="345" customWidth="1"/>
    <col min="770" max="770" width="24.25" style="345" customWidth="1"/>
    <col min="771" max="771" width="4" style="345" customWidth="1"/>
    <col min="772" max="774" width="20.125" style="345" customWidth="1"/>
    <col min="775" max="775" width="3.125" style="345" customWidth="1"/>
    <col min="776" max="776" width="3.75" style="345" customWidth="1"/>
    <col min="777" max="777" width="2.5" style="345" customWidth="1"/>
    <col min="778" max="1024" width="9" style="345"/>
    <col min="1025" max="1025" width="3.75" style="345" customWidth="1"/>
    <col min="1026" max="1026" width="24.25" style="345" customWidth="1"/>
    <col min="1027" max="1027" width="4" style="345" customWidth="1"/>
    <col min="1028" max="1030" width="20.125" style="345" customWidth="1"/>
    <col min="1031" max="1031" width="3.125" style="345" customWidth="1"/>
    <col min="1032" max="1032" width="3.75" style="345" customWidth="1"/>
    <col min="1033" max="1033" width="2.5" style="345" customWidth="1"/>
    <col min="1034" max="1280" width="9" style="345"/>
    <col min="1281" max="1281" width="3.75" style="345" customWidth="1"/>
    <col min="1282" max="1282" width="24.25" style="345" customWidth="1"/>
    <col min="1283" max="1283" width="4" style="345" customWidth="1"/>
    <col min="1284" max="1286" width="20.125" style="345" customWidth="1"/>
    <col min="1287" max="1287" width="3.125" style="345" customWidth="1"/>
    <col min="1288" max="1288" width="3.75" style="345" customWidth="1"/>
    <col min="1289" max="1289" width="2.5" style="345" customWidth="1"/>
    <col min="1290" max="1536" width="9" style="345"/>
    <col min="1537" max="1537" width="3.75" style="345" customWidth="1"/>
    <col min="1538" max="1538" width="24.25" style="345" customWidth="1"/>
    <col min="1539" max="1539" width="4" style="345" customWidth="1"/>
    <col min="1540" max="1542" width="20.125" style="345" customWidth="1"/>
    <col min="1543" max="1543" width="3.125" style="345" customWidth="1"/>
    <col min="1544" max="1544" width="3.75" style="345" customWidth="1"/>
    <col min="1545" max="1545" width="2.5" style="345" customWidth="1"/>
    <col min="1546" max="1792" width="9" style="345"/>
    <col min="1793" max="1793" width="3.75" style="345" customWidth="1"/>
    <col min="1794" max="1794" width="24.25" style="345" customWidth="1"/>
    <col min="1795" max="1795" width="4" style="345" customWidth="1"/>
    <col min="1796" max="1798" width="20.125" style="345" customWidth="1"/>
    <col min="1799" max="1799" width="3.125" style="345" customWidth="1"/>
    <col min="1800" max="1800" width="3.75" style="345" customWidth="1"/>
    <col min="1801" max="1801" width="2.5" style="345" customWidth="1"/>
    <col min="1802" max="2048" width="9" style="345"/>
    <col min="2049" max="2049" width="3.75" style="345" customWidth="1"/>
    <col min="2050" max="2050" width="24.25" style="345" customWidth="1"/>
    <col min="2051" max="2051" width="4" style="345" customWidth="1"/>
    <col min="2052" max="2054" width="20.125" style="345" customWidth="1"/>
    <col min="2055" max="2055" width="3.125" style="345" customWidth="1"/>
    <col min="2056" max="2056" width="3.75" style="345" customWidth="1"/>
    <col min="2057" max="2057" width="2.5" style="345" customWidth="1"/>
    <col min="2058" max="2304" width="9" style="345"/>
    <col min="2305" max="2305" width="3.75" style="345" customWidth="1"/>
    <col min="2306" max="2306" width="24.25" style="345" customWidth="1"/>
    <col min="2307" max="2307" width="4" style="345" customWidth="1"/>
    <col min="2308" max="2310" width="20.125" style="345" customWidth="1"/>
    <col min="2311" max="2311" width="3.125" style="345" customWidth="1"/>
    <col min="2312" max="2312" width="3.75" style="345" customWidth="1"/>
    <col min="2313" max="2313" width="2.5" style="345" customWidth="1"/>
    <col min="2314" max="2560" width="9" style="345"/>
    <col min="2561" max="2561" width="3.75" style="345" customWidth="1"/>
    <col min="2562" max="2562" width="24.25" style="345" customWidth="1"/>
    <col min="2563" max="2563" width="4" style="345" customWidth="1"/>
    <col min="2564" max="2566" width="20.125" style="345" customWidth="1"/>
    <col min="2567" max="2567" width="3.125" style="345" customWidth="1"/>
    <col min="2568" max="2568" width="3.75" style="345" customWidth="1"/>
    <col min="2569" max="2569" width="2.5" style="345" customWidth="1"/>
    <col min="2570" max="2816" width="9" style="345"/>
    <col min="2817" max="2817" width="3.75" style="345" customWidth="1"/>
    <col min="2818" max="2818" width="24.25" style="345" customWidth="1"/>
    <col min="2819" max="2819" width="4" style="345" customWidth="1"/>
    <col min="2820" max="2822" width="20.125" style="345" customWidth="1"/>
    <col min="2823" max="2823" width="3.125" style="345" customWidth="1"/>
    <col min="2824" max="2824" width="3.75" style="345" customWidth="1"/>
    <col min="2825" max="2825" width="2.5" style="345" customWidth="1"/>
    <col min="2826" max="3072" width="9" style="345"/>
    <col min="3073" max="3073" width="3.75" style="345" customWidth="1"/>
    <col min="3074" max="3074" width="24.25" style="345" customWidth="1"/>
    <col min="3075" max="3075" width="4" style="345" customWidth="1"/>
    <col min="3076" max="3078" width="20.125" style="345" customWidth="1"/>
    <col min="3079" max="3079" width="3.125" style="345" customWidth="1"/>
    <col min="3080" max="3080" width="3.75" style="345" customWidth="1"/>
    <col min="3081" max="3081" width="2.5" style="345" customWidth="1"/>
    <col min="3082" max="3328" width="9" style="345"/>
    <col min="3329" max="3329" width="3.75" style="345" customWidth="1"/>
    <col min="3330" max="3330" width="24.25" style="345" customWidth="1"/>
    <col min="3331" max="3331" width="4" style="345" customWidth="1"/>
    <col min="3332" max="3334" width="20.125" style="345" customWidth="1"/>
    <col min="3335" max="3335" width="3.125" style="345" customWidth="1"/>
    <col min="3336" max="3336" width="3.75" style="345" customWidth="1"/>
    <col min="3337" max="3337" width="2.5" style="345" customWidth="1"/>
    <col min="3338" max="3584" width="9" style="345"/>
    <col min="3585" max="3585" width="3.75" style="345" customWidth="1"/>
    <col min="3586" max="3586" width="24.25" style="345" customWidth="1"/>
    <col min="3587" max="3587" width="4" style="345" customWidth="1"/>
    <col min="3588" max="3590" width="20.125" style="345" customWidth="1"/>
    <col min="3591" max="3591" width="3.125" style="345" customWidth="1"/>
    <col min="3592" max="3592" width="3.75" style="345" customWidth="1"/>
    <col min="3593" max="3593" width="2.5" style="345" customWidth="1"/>
    <col min="3594" max="3840" width="9" style="345"/>
    <col min="3841" max="3841" width="3.75" style="345" customWidth="1"/>
    <col min="3842" max="3842" width="24.25" style="345" customWidth="1"/>
    <col min="3843" max="3843" width="4" style="345" customWidth="1"/>
    <col min="3844" max="3846" width="20.125" style="345" customWidth="1"/>
    <col min="3847" max="3847" width="3.125" style="345" customWidth="1"/>
    <col min="3848" max="3848" width="3.75" style="345" customWidth="1"/>
    <col min="3849" max="3849" width="2.5" style="345" customWidth="1"/>
    <col min="3850" max="4096" width="9" style="345"/>
    <col min="4097" max="4097" width="3.75" style="345" customWidth="1"/>
    <col min="4098" max="4098" width="24.25" style="345" customWidth="1"/>
    <col min="4099" max="4099" width="4" style="345" customWidth="1"/>
    <col min="4100" max="4102" width="20.125" style="345" customWidth="1"/>
    <col min="4103" max="4103" width="3.125" style="345" customWidth="1"/>
    <col min="4104" max="4104" width="3.75" style="345" customWidth="1"/>
    <col min="4105" max="4105" width="2.5" style="345" customWidth="1"/>
    <col min="4106" max="4352" width="9" style="345"/>
    <col min="4353" max="4353" width="3.75" style="345" customWidth="1"/>
    <col min="4354" max="4354" width="24.25" style="345" customWidth="1"/>
    <col min="4355" max="4355" width="4" style="345" customWidth="1"/>
    <col min="4356" max="4358" width="20.125" style="345" customWidth="1"/>
    <col min="4359" max="4359" width="3.125" style="345" customWidth="1"/>
    <col min="4360" max="4360" width="3.75" style="345" customWidth="1"/>
    <col min="4361" max="4361" width="2.5" style="345" customWidth="1"/>
    <col min="4362" max="4608" width="9" style="345"/>
    <col min="4609" max="4609" width="3.75" style="345" customWidth="1"/>
    <col min="4610" max="4610" width="24.25" style="345" customWidth="1"/>
    <col min="4611" max="4611" width="4" style="345" customWidth="1"/>
    <col min="4612" max="4614" width="20.125" style="345" customWidth="1"/>
    <col min="4615" max="4615" width="3.125" style="345" customWidth="1"/>
    <col min="4616" max="4616" width="3.75" style="345" customWidth="1"/>
    <col min="4617" max="4617" width="2.5" style="345" customWidth="1"/>
    <col min="4618" max="4864" width="9" style="345"/>
    <col min="4865" max="4865" width="3.75" style="345" customWidth="1"/>
    <col min="4866" max="4866" width="24.25" style="345" customWidth="1"/>
    <col min="4867" max="4867" width="4" style="345" customWidth="1"/>
    <col min="4868" max="4870" width="20.125" style="345" customWidth="1"/>
    <col min="4871" max="4871" width="3.125" style="345" customWidth="1"/>
    <col min="4872" max="4872" width="3.75" style="345" customWidth="1"/>
    <col min="4873" max="4873" width="2.5" style="345" customWidth="1"/>
    <col min="4874" max="5120" width="9" style="345"/>
    <col min="5121" max="5121" width="3.75" style="345" customWidth="1"/>
    <col min="5122" max="5122" width="24.25" style="345" customWidth="1"/>
    <col min="5123" max="5123" width="4" style="345" customWidth="1"/>
    <col min="5124" max="5126" width="20.125" style="345" customWidth="1"/>
    <col min="5127" max="5127" width="3.125" style="345" customWidth="1"/>
    <col min="5128" max="5128" width="3.75" style="345" customWidth="1"/>
    <col min="5129" max="5129" width="2.5" style="345" customWidth="1"/>
    <col min="5130" max="5376" width="9" style="345"/>
    <col min="5377" max="5377" width="3.75" style="345" customWidth="1"/>
    <col min="5378" max="5378" width="24.25" style="345" customWidth="1"/>
    <col min="5379" max="5379" width="4" style="345" customWidth="1"/>
    <col min="5380" max="5382" width="20.125" style="345" customWidth="1"/>
    <col min="5383" max="5383" width="3.125" style="345" customWidth="1"/>
    <col min="5384" max="5384" width="3.75" style="345" customWidth="1"/>
    <col min="5385" max="5385" width="2.5" style="345" customWidth="1"/>
    <col min="5386" max="5632" width="9" style="345"/>
    <col min="5633" max="5633" width="3.75" style="345" customWidth="1"/>
    <col min="5634" max="5634" width="24.25" style="345" customWidth="1"/>
    <col min="5635" max="5635" width="4" style="345" customWidth="1"/>
    <col min="5636" max="5638" width="20.125" style="345" customWidth="1"/>
    <col min="5639" max="5639" width="3.125" style="345" customWidth="1"/>
    <col min="5640" max="5640" width="3.75" style="345" customWidth="1"/>
    <col min="5641" max="5641" width="2.5" style="345" customWidth="1"/>
    <col min="5642" max="5888" width="9" style="345"/>
    <col min="5889" max="5889" width="3.75" style="345" customWidth="1"/>
    <col min="5890" max="5890" width="24.25" style="345" customWidth="1"/>
    <col min="5891" max="5891" width="4" style="345" customWidth="1"/>
    <col min="5892" max="5894" width="20.125" style="345" customWidth="1"/>
    <col min="5895" max="5895" width="3.125" style="345" customWidth="1"/>
    <col min="5896" max="5896" width="3.75" style="345" customWidth="1"/>
    <col min="5897" max="5897" width="2.5" style="345" customWidth="1"/>
    <col min="5898" max="6144" width="9" style="345"/>
    <col min="6145" max="6145" width="3.75" style="345" customWidth="1"/>
    <col min="6146" max="6146" width="24.25" style="345" customWidth="1"/>
    <col min="6147" max="6147" width="4" style="345" customWidth="1"/>
    <col min="6148" max="6150" width="20.125" style="345" customWidth="1"/>
    <col min="6151" max="6151" width="3.125" style="345" customWidth="1"/>
    <col min="6152" max="6152" width="3.75" style="345" customWidth="1"/>
    <col min="6153" max="6153" width="2.5" style="345" customWidth="1"/>
    <col min="6154" max="6400" width="9" style="345"/>
    <col min="6401" max="6401" width="3.75" style="345" customWidth="1"/>
    <col min="6402" max="6402" width="24.25" style="345" customWidth="1"/>
    <col min="6403" max="6403" width="4" style="345" customWidth="1"/>
    <col min="6404" max="6406" width="20.125" style="345" customWidth="1"/>
    <col min="6407" max="6407" width="3.125" style="345" customWidth="1"/>
    <col min="6408" max="6408" width="3.75" style="345" customWidth="1"/>
    <col min="6409" max="6409" width="2.5" style="345" customWidth="1"/>
    <col min="6410" max="6656" width="9" style="345"/>
    <col min="6657" max="6657" width="3.75" style="345" customWidth="1"/>
    <col min="6658" max="6658" width="24.25" style="345" customWidth="1"/>
    <col min="6659" max="6659" width="4" style="345" customWidth="1"/>
    <col min="6660" max="6662" width="20.125" style="345" customWidth="1"/>
    <col min="6663" max="6663" width="3.125" style="345" customWidth="1"/>
    <col min="6664" max="6664" width="3.75" style="345" customWidth="1"/>
    <col min="6665" max="6665" width="2.5" style="345" customWidth="1"/>
    <col min="6666" max="6912" width="9" style="345"/>
    <col min="6913" max="6913" width="3.75" style="345" customWidth="1"/>
    <col min="6914" max="6914" width="24.25" style="345" customWidth="1"/>
    <col min="6915" max="6915" width="4" style="345" customWidth="1"/>
    <col min="6916" max="6918" width="20.125" style="345" customWidth="1"/>
    <col min="6919" max="6919" width="3.125" style="345" customWidth="1"/>
    <col min="6920" max="6920" width="3.75" style="345" customWidth="1"/>
    <col min="6921" max="6921" width="2.5" style="345" customWidth="1"/>
    <col min="6922" max="7168" width="9" style="345"/>
    <col min="7169" max="7169" width="3.75" style="345" customWidth="1"/>
    <col min="7170" max="7170" width="24.25" style="345" customWidth="1"/>
    <col min="7171" max="7171" width="4" style="345" customWidth="1"/>
    <col min="7172" max="7174" width="20.125" style="345" customWidth="1"/>
    <col min="7175" max="7175" width="3.125" style="345" customWidth="1"/>
    <col min="7176" max="7176" width="3.75" style="345" customWidth="1"/>
    <col min="7177" max="7177" width="2.5" style="345" customWidth="1"/>
    <col min="7178" max="7424" width="9" style="345"/>
    <col min="7425" max="7425" width="3.75" style="345" customWidth="1"/>
    <col min="7426" max="7426" width="24.25" style="345" customWidth="1"/>
    <col min="7427" max="7427" width="4" style="345" customWidth="1"/>
    <col min="7428" max="7430" width="20.125" style="345" customWidth="1"/>
    <col min="7431" max="7431" width="3.125" style="345" customWidth="1"/>
    <col min="7432" max="7432" width="3.75" style="345" customWidth="1"/>
    <col min="7433" max="7433" width="2.5" style="345" customWidth="1"/>
    <col min="7434" max="7680" width="9" style="345"/>
    <col min="7681" max="7681" width="3.75" style="345" customWidth="1"/>
    <col min="7682" max="7682" width="24.25" style="345" customWidth="1"/>
    <col min="7683" max="7683" width="4" style="345" customWidth="1"/>
    <col min="7684" max="7686" width="20.125" style="345" customWidth="1"/>
    <col min="7687" max="7687" width="3.125" style="345" customWidth="1"/>
    <col min="7688" max="7688" width="3.75" style="345" customWidth="1"/>
    <col min="7689" max="7689" width="2.5" style="345" customWidth="1"/>
    <col min="7690" max="7936" width="9" style="345"/>
    <col min="7937" max="7937" width="3.75" style="345" customWidth="1"/>
    <col min="7938" max="7938" width="24.25" style="345" customWidth="1"/>
    <col min="7939" max="7939" width="4" style="345" customWidth="1"/>
    <col min="7940" max="7942" width="20.125" style="345" customWidth="1"/>
    <col min="7943" max="7943" width="3.125" style="345" customWidth="1"/>
    <col min="7944" max="7944" width="3.75" style="345" customWidth="1"/>
    <col min="7945" max="7945" width="2.5" style="345" customWidth="1"/>
    <col min="7946" max="8192" width="9" style="345"/>
    <col min="8193" max="8193" width="3.75" style="345" customWidth="1"/>
    <col min="8194" max="8194" width="24.25" style="345" customWidth="1"/>
    <col min="8195" max="8195" width="4" style="345" customWidth="1"/>
    <col min="8196" max="8198" width="20.125" style="345" customWidth="1"/>
    <col min="8199" max="8199" width="3.125" style="345" customWidth="1"/>
    <col min="8200" max="8200" width="3.75" style="345" customWidth="1"/>
    <col min="8201" max="8201" width="2.5" style="345" customWidth="1"/>
    <col min="8202" max="8448" width="9" style="345"/>
    <col min="8449" max="8449" width="3.75" style="345" customWidth="1"/>
    <col min="8450" max="8450" width="24.25" style="345" customWidth="1"/>
    <col min="8451" max="8451" width="4" style="345" customWidth="1"/>
    <col min="8452" max="8454" width="20.125" style="345" customWidth="1"/>
    <col min="8455" max="8455" width="3.125" style="345" customWidth="1"/>
    <col min="8456" max="8456" width="3.75" style="345" customWidth="1"/>
    <col min="8457" max="8457" width="2.5" style="345" customWidth="1"/>
    <col min="8458" max="8704" width="9" style="345"/>
    <col min="8705" max="8705" width="3.75" style="345" customWidth="1"/>
    <col min="8706" max="8706" width="24.25" style="345" customWidth="1"/>
    <col min="8707" max="8707" width="4" style="345" customWidth="1"/>
    <col min="8708" max="8710" width="20.125" style="345" customWidth="1"/>
    <col min="8711" max="8711" width="3.125" style="345" customWidth="1"/>
    <col min="8712" max="8712" width="3.75" style="345" customWidth="1"/>
    <col min="8713" max="8713" width="2.5" style="345" customWidth="1"/>
    <col min="8714" max="8960" width="9" style="345"/>
    <col min="8961" max="8961" width="3.75" style="345" customWidth="1"/>
    <col min="8962" max="8962" width="24.25" style="345" customWidth="1"/>
    <col min="8963" max="8963" width="4" style="345" customWidth="1"/>
    <col min="8964" max="8966" width="20.125" style="345" customWidth="1"/>
    <col min="8967" max="8967" width="3.125" style="345" customWidth="1"/>
    <col min="8968" max="8968" width="3.75" style="345" customWidth="1"/>
    <col min="8969" max="8969" width="2.5" style="345" customWidth="1"/>
    <col min="8970" max="9216" width="9" style="345"/>
    <col min="9217" max="9217" width="3.75" style="345" customWidth="1"/>
    <col min="9218" max="9218" width="24.25" style="345" customWidth="1"/>
    <col min="9219" max="9219" width="4" style="345" customWidth="1"/>
    <col min="9220" max="9222" width="20.125" style="345" customWidth="1"/>
    <col min="9223" max="9223" width="3.125" style="345" customWidth="1"/>
    <col min="9224" max="9224" width="3.75" style="345" customWidth="1"/>
    <col min="9225" max="9225" width="2.5" style="345" customWidth="1"/>
    <col min="9226" max="9472" width="9" style="345"/>
    <col min="9473" max="9473" width="3.75" style="345" customWidth="1"/>
    <col min="9474" max="9474" width="24.25" style="345" customWidth="1"/>
    <col min="9475" max="9475" width="4" style="345" customWidth="1"/>
    <col min="9476" max="9478" width="20.125" style="345" customWidth="1"/>
    <col min="9479" max="9479" width="3.125" style="345" customWidth="1"/>
    <col min="9480" max="9480" width="3.75" style="345" customWidth="1"/>
    <col min="9481" max="9481" width="2.5" style="345" customWidth="1"/>
    <col min="9482" max="9728" width="9" style="345"/>
    <col min="9729" max="9729" width="3.75" style="345" customWidth="1"/>
    <col min="9730" max="9730" width="24.25" style="345" customWidth="1"/>
    <col min="9731" max="9731" width="4" style="345" customWidth="1"/>
    <col min="9732" max="9734" width="20.125" style="345" customWidth="1"/>
    <col min="9735" max="9735" width="3.125" style="345" customWidth="1"/>
    <col min="9736" max="9736" width="3.75" style="345" customWidth="1"/>
    <col min="9737" max="9737" width="2.5" style="345" customWidth="1"/>
    <col min="9738" max="9984" width="9" style="345"/>
    <col min="9985" max="9985" width="3.75" style="345" customWidth="1"/>
    <col min="9986" max="9986" width="24.25" style="345" customWidth="1"/>
    <col min="9987" max="9987" width="4" style="345" customWidth="1"/>
    <col min="9988" max="9990" width="20.125" style="345" customWidth="1"/>
    <col min="9991" max="9991" width="3.125" style="345" customWidth="1"/>
    <col min="9992" max="9992" width="3.75" style="345" customWidth="1"/>
    <col min="9993" max="9993" width="2.5" style="345" customWidth="1"/>
    <col min="9994" max="10240" width="9" style="345"/>
    <col min="10241" max="10241" width="3.75" style="345" customWidth="1"/>
    <col min="10242" max="10242" width="24.25" style="345" customWidth="1"/>
    <col min="10243" max="10243" width="4" style="345" customWidth="1"/>
    <col min="10244" max="10246" width="20.125" style="345" customWidth="1"/>
    <col min="10247" max="10247" width="3.125" style="345" customWidth="1"/>
    <col min="10248" max="10248" width="3.75" style="345" customWidth="1"/>
    <col min="10249" max="10249" width="2.5" style="345" customWidth="1"/>
    <col min="10250" max="10496" width="9" style="345"/>
    <col min="10497" max="10497" width="3.75" style="345" customWidth="1"/>
    <col min="10498" max="10498" width="24.25" style="345" customWidth="1"/>
    <col min="10499" max="10499" width="4" style="345" customWidth="1"/>
    <col min="10500" max="10502" width="20.125" style="345" customWidth="1"/>
    <col min="10503" max="10503" width="3.125" style="345" customWidth="1"/>
    <col min="10504" max="10504" width="3.75" style="345" customWidth="1"/>
    <col min="10505" max="10505" width="2.5" style="345" customWidth="1"/>
    <col min="10506" max="10752" width="9" style="345"/>
    <col min="10753" max="10753" width="3.75" style="345" customWidth="1"/>
    <col min="10754" max="10754" width="24.25" style="345" customWidth="1"/>
    <col min="10755" max="10755" width="4" style="345" customWidth="1"/>
    <col min="10756" max="10758" width="20.125" style="345" customWidth="1"/>
    <col min="10759" max="10759" width="3.125" style="345" customWidth="1"/>
    <col min="10760" max="10760" width="3.75" style="345" customWidth="1"/>
    <col min="10761" max="10761" width="2.5" style="345" customWidth="1"/>
    <col min="10762" max="11008" width="9" style="345"/>
    <col min="11009" max="11009" width="3.75" style="345" customWidth="1"/>
    <col min="11010" max="11010" width="24.25" style="345" customWidth="1"/>
    <col min="11011" max="11011" width="4" style="345" customWidth="1"/>
    <col min="11012" max="11014" width="20.125" style="345" customWidth="1"/>
    <col min="11015" max="11015" width="3.125" style="345" customWidth="1"/>
    <col min="11016" max="11016" width="3.75" style="345" customWidth="1"/>
    <col min="11017" max="11017" width="2.5" style="345" customWidth="1"/>
    <col min="11018" max="11264" width="9" style="345"/>
    <col min="11265" max="11265" width="3.75" style="345" customWidth="1"/>
    <col min="11266" max="11266" width="24.25" style="345" customWidth="1"/>
    <col min="11267" max="11267" width="4" style="345" customWidth="1"/>
    <col min="11268" max="11270" width="20.125" style="345" customWidth="1"/>
    <col min="11271" max="11271" width="3.125" style="345" customWidth="1"/>
    <col min="11272" max="11272" width="3.75" style="345" customWidth="1"/>
    <col min="11273" max="11273" width="2.5" style="345" customWidth="1"/>
    <col min="11274" max="11520" width="9" style="345"/>
    <col min="11521" max="11521" width="3.75" style="345" customWidth="1"/>
    <col min="11522" max="11522" width="24.25" style="345" customWidth="1"/>
    <col min="11523" max="11523" width="4" style="345" customWidth="1"/>
    <col min="11524" max="11526" width="20.125" style="345" customWidth="1"/>
    <col min="11527" max="11527" width="3.125" style="345" customWidth="1"/>
    <col min="11528" max="11528" width="3.75" style="345" customWidth="1"/>
    <col min="11529" max="11529" width="2.5" style="345" customWidth="1"/>
    <col min="11530" max="11776" width="9" style="345"/>
    <col min="11777" max="11777" width="3.75" style="345" customWidth="1"/>
    <col min="11778" max="11778" width="24.25" style="345" customWidth="1"/>
    <col min="11779" max="11779" width="4" style="345" customWidth="1"/>
    <col min="11780" max="11782" width="20.125" style="345" customWidth="1"/>
    <col min="11783" max="11783" width="3.125" style="345" customWidth="1"/>
    <col min="11784" max="11784" width="3.75" style="345" customWidth="1"/>
    <col min="11785" max="11785" width="2.5" style="345" customWidth="1"/>
    <col min="11786" max="12032" width="9" style="345"/>
    <col min="12033" max="12033" width="3.75" style="345" customWidth="1"/>
    <col min="12034" max="12034" width="24.25" style="345" customWidth="1"/>
    <col min="12035" max="12035" width="4" style="345" customWidth="1"/>
    <col min="12036" max="12038" width="20.125" style="345" customWidth="1"/>
    <col min="12039" max="12039" width="3.125" style="345" customWidth="1"/>
    <col min="12040" max="12040" width="3.75" style="345" customWidth="1"/>
    <col min="12041" max="12041" width="2.5" style="345" customWidth="1"/>
    <col min="12042" max="12288" width="9" style="345"/>
    <col min="12289" max="12289" width="3.75" style="345" customWidth="1"/>
    <col min="12290" max="12290" width="24.25" style="345" customWidth="1"/>
    <col min="12291" max="12291" width="4" style="345" customWidth="1"/>
    <col min="12292" max="12294" width="20.125" style="345" customWidth="1"/>
    <col min="12295" max="12295" width="3.125" style="345" customWidth="1"/>
    <col min="12296" max="12296" width="3.75" style="345" customWidth="1"/>
    <col min="12297" max="12297" width="2.5" style="345" customWidth="1"/>
    <col min="12298" max="12544" width="9" style="345"/>
    <col min="12545" max="12545" width="3.75" style="345" customWidth="1"/>
    <col min="12546" max="12546" width="24.25" style="345" customWidth="1"/>
    <col min="12547" max="12547" width="4" style="345" customWidth="1"/>
    <col min="12548" max="12550" width="20.125" style="345" customWidth="1"/>
    <col min="12551" max="12551" width="3.125" style="345" customWidth="1"/>
    <col min="12552" max="12552" width="3.75" style="345" customWidth="1"/>
    <col min="12553" max="12553" width="2.5" style="345" customWidth="1"/>
    <col min="12554" max="12800" width="9" style="345"/>
    <col min="12801" max="12801" width="3.75" style="345" customWidth="1"/>
    <col min="12802" max="12802" width="24.25" style="345" customWidth="1"/>
    <col min="12803" max="12803" width="4" style="345" customWidth="1"/>
    <col min="12804" max="12806" width="20.125" style="345" customWidth="1"/>
    <col min="12807" max="12807" width="3.125" style="345" customWidth="1"/>
    <col min="12808" max="12808" width="3.75" style="345" customWidth="1"/>
    <col min="12809" max="12809" width="2.5" style="345" customWidth="1"/>
    <col min="12810" max="13056" width="9" style="345"/>
    <col min="13057" max="13057" width="3.75" style="345" customWidth="1"/>
    <col min="13058" max="13058" width="24.25" style="345" customWidth="1"/>
    <col min="13059" max="13059" width="4" style="345" customWidth="1"/>
    <col min="13060" max="13062" width="20.125" style="345" customWidth="1"/>
    <col min="13063" max="13063" width="3.125" style="345" customWidth="1"/>
    <col min="13064" max="13064" width="3.75" style="345" customWidth="1"/>
    <col min="13065" max="13065" width="2.5" style="345" customWidth="1"/>
    <col min="13066" max="13312" width="9" style="345"/>
    <col min="13313" max="13313" width="3.75" style="345" customWidth="1"/>
    <col min="13314" max="13314" width="24.25" style="345" customWidth="1"/>
    <col min="13315" max="13315" width="4" style="345" customWidth="1"/>
    <col min="13316" max="13318" width="20.125" style="345" customWidth="1"/>
    <col min="13319" max="13319" width="3.125" style="345" customWidth="1"/>
    <col min="13320" max="13320" width="3.75" style="345" customWidth="1"/>
    <col min="13321" max="13321" width="2.5" style="345" customWidth="1"/>
    <col min="13322" max="13568" width="9" style="345"/>
    <col min="13569" max="13569" width="3.75" style="345" customWidth="1"/>
    <col min="13570" max="13570" width="24.25" style="345" customWidth="1"/>
    <col min="13571" max="13571" width="4" style="345" customWidth="1"/>
    <col min="13572" max="13574" width="20.125" style="345" customWidth="1"/>
    <col min="13575" max="13575" width="3.125" style="345" customWidth="1"/>
    <col min="13576" max="13576" width="3.75" style="345" customWidth="1"/>
    <col min="13577" max="13577" width="2.5" style="345" customWidth="1"/>
    <col min="13578" max="13824" width="9" style="345"/>
    <col min="13825" max="13825" width="3.75" style="345" customWidth="1"/>
    <col min="13826" max="13826" width="24.25" style="345" customWidth="1"/>
    <col min="13827" max="13827" width="4" style="345" customWidth="1"/>
    <col min="13828" max="13830" width="20.125" style="345" customWidth="1"/>
    <col min="13831" max="13831" width="3.125" style="345" customWidth="1"/>
    <col min="13832" max="13832" width="3.75" style="345" customWidth="1"/>
    <col min="13833" max="13833" width="2.5" style="345" customWidth="1"/>
    <col min="13834" max="14080" width="9" style="345"/>
    <col min="14081" max="14081" width="3.75" style="345" customWidth="1"/>
    <col min="14082" max="14082" width="24.25" style="345" customWidth="1"/>
    <col min="14083" max="14083" width="4" style="345" customWidth="1"/>
    <col min="14084" max="14086" width="20.125" style="345" customWidth="1"/>
    <col min="14087" max="14087" width="3.125" style="345" customWidth="1"/>
    <col min="14088" max="14088" width="3.75" style="345" customWidth="1"/>
    <col min="14089" max="14089" width="2.5" style="345" customWidth="1"/>
    <col min="14090" max="14336" width="9" style="345"/>
    <col min="14337" max="14337" width="3.75" style="345" customWidth="1"/>
    <col min="14338" max="14338" width="24.25" style="345" customWidth="1"/>
    <col min="14339" max="14339" width="4" style="345" customWidth="1"/>
    <col min="14340" max="14342" width="20.125" style="345" customWidth="1"/>
    <col min="14343" max="14343" width="3.125" style="345" customWidth="1"/>
    <col min="14344" max="14344" width="3.75" style="345" customWidth="1"/>
    <col min="14345" max="14345" width="2.5" style="345" customWidth="1"/>
    <col min="14346" max="14592" width="9" style="345"/>
    <col min="14593" max="14593" width="3.75" style="345" customWidth="1"/>
    <col min="14594" max="14594" width="24.25" style="345" customWidth="1"/>
    <col min="14595" max="14595" width="4" style="345" customWidth="1"/>
    <col min="14596" max="14598" width="20.125" style="345" customWidth="1"/>
    <col min="14599" max="14599" width="3.125" style="345" customWidth="1"/>
    <col min="14600" max="14600" width="3.75" style="345" customWidth="1"/>
    <col min="14601" max="14601" width="2.5" style="345" customWidth="1"/>
    <col min="14602" max="14848" width="9" style="345"/>
    <col min="14849" max="14849" width="3.75" style="345" customWidth="1"/>
    <col min="14850" max="14850" width="24.25" style="345" customWidth="1"/>
    <col min="14851" max="14851" width="4" style="345" customWidth="1"/>
    <col min="14852" max="14854" width="20.125" style="345" customWidth="1"/>
    <col min="14855" max="14855" width="3.125" style="345" customWidth="1"/>
    <col min="14856" max="14856" width="3.75" style="345" customWidth="1"/>
    <col min="14857" max="14857" width="2.5" style="345" customWidth="1"/>
    <col min="14858" max="15104" width="9" style="345"/>
    <col min="15105" max="15105" width="3.75" style="345" customWidth="1"/>
    <col min="15106" max="15106" width="24.25" style="345" customWidth="1"/>
    <col min="15107" max="15107" width="4" style="345" customWidth="1"/>
    <col min="15108" max="15110" width="20.125" style="345" customWidth="1"/>
    <col min="15111" max="15111" width="3.125" style="345" customWidth="1"/>
    <col min="15112" max="15112" width="3.75" style="345" customWidth="1"/>
    <col min="15113" max="15113" width="2.5" style="345" customWidth="1"/>
    <col min="15114" max="15360" width="9" style="345"/>
    <col min="15361" max="15361" width="3.75" style="345" customWidth="1"/>
    <col min="15362" max="15362" width="24.25" style="345" customWidth="1"/>
    <col min="15363" max="15363" width="4" style="345" customWidth="1"/>
    <col min="15364" max="15366" width="20.125" style="345" customWidth="1"/>
    <col min="15367" max="15367" width="3.125" style="345" customWidth="1"/>
    <col min="15368" max="15368" width="3.75" style="345" customWidth="1"/>
    <col min="15369" max="15369" width="2.5" style="345" customWidth="1"/>
    <col min="15370" max="15616" width="9" style="345"/>
    <col min="15617" max="15617" width="3.75" style="345" customWidth="1"/>
    <col min="15618" max="15618" width="24.25" style="345" customWidth="1"/>
    <col min="15619" max="15619" width="4" style="345" customWidth="1"/>
    <col min="15620" max="15622" width="20.125" style="345" customWidth="1"/>
    <col min="15623" max="15623" width="3.125" style="345" customWidth="1"/>
    <col min="15624" max="15624" width="3.75" style="345" customWidth="1"/>
    <col min="15625" max="15625" width="2.5" style="345" customWidth="1"/>
    <col min="15626" max="15872" width="9" style="345"/>
    <col min="15873" max="15873" width="3.75" style="345" customWidth="1"/>
    <col min="15874" max="15874" width="24.25" style="345" customWidth="1"/>
    <col min="15875" max="15875" width="4" style="345" customWidth="1"/>
    <col min="15876" max="15878" width="20.125" style="345" customWidth="1"/>
    <col min="15879" max="15879" width="3.125" style="345" customWidth="1"/>
    <col min="15880" max="15880" width="3.75" style="345" customWidth="1"/>
    <col min="15881" max="15881" width="2.5" style="345" customWidth="1"/>
    <col min="15882" max="16128" width="9" style="345"/>
    <col min="16129" max="16129" width="3.75" style="345" customWidth="1"/>
    <col min="16130" max="16130" width="24.25" style="345" customWidth="1"/>
    <col min="16131" max="16131" width="4" style="345" customWidth="1"/>
    <col min="16132" max="16134" width="20.125" style="345" customWidth="1"/>
    <col min="16135" max="16135" width="3.125" style="345" customWidth="1"/>
    <col min="16136" max="16136" width="3.75" style="345" customWidth="1"/>
    <col min="16137" max="16137" width="2.5" style="345" customWidth="1"/>
    <col min="16138" max="16384" width="9" style="345"/>
  </cols>
  <sheetData>
    <row r="1" spans="1:9" ht="20.100000000000001" customHeight="1" x14ac:dyDescent="0.15">
      <c r="A1" s="357"/>
      <c r="B1" s="350" t="s">
        <v>545</v>
      </c>
      <c r="C1" s="350"/>
      <c r="D1" s="350"/>
      <c r="E1" s="350"/>
      <c r="F1" s="350"/>
      <c r="G1" s="350"/>
      <c r="H1" s="350"/>
    </row>
    <row r="2" spans="1:9" ht="20.100000000000001" customHeight="1" x14ac:dyDescent="0.15">
      <c r="A2" s="357"/>
      <c r="B2" s="350"/>
      <c r="C2" s="350"/>
      <c r="D2" s="350"/>
      <c r="E2" s="350"/>
      <c r="F2" s="1021" t="s">
        <v>544</v>
      </c>
      <c r="G2" s="1021"/>
      <c r="H2" s="350"/>
    </row>
    <row r="3" spans="1:9" ht="20.100000000000001" customHeight="1" x14ac:dyDescent="0.15">
      <c r="A3" s="357"/>
      <c r="B3" s="350"/>
      <c r="C3" s="350"/>
      <c r="D3" s="350"/>
      <c r="E3" s="350"/>
      <c r="F3" s="356"/>
      <c r="G3" s="356"/>
      <c r="H3" s="350"/>
    </row>
    <row r="4" spans="1:9" ht="20.100000000000001" customHeight="1" x14ac:dyDescent="0.15">
      <c r="A4" s="1022" t="s">
        <v>532</v>
      </c>
      <c r="B4" s="1022"/>
      <c r="C4" s="1022"/>
      <c r="D4" s="1022"/>
      <c r="E4" s="1022"/>
      <c r="F4" s="1022"/>
      <c r="G4" s="1022"/>
      <c r="H4" s="350"/>
    </row>
    <row r="5" spans="1:9" ht="20.100000000000001" customHeight="1" x14ac:dyDescent="0.15">
      <c r="A5" s="355"/>
      <c r="B5" s="355"/>
      <c r="C5" s="355"/>
      <c r="D5" s="355"/>
      <c r="E5" s="355"/>
      <c r="F5" s="355"/>
      <c r="G5" s="355"/>
      <c r="H5" s="350"/>
    </row>
    <row r="6" spans="1:9" ht="36" customHeight="1" x14ac:dyDescent="0.15">
      <c r="A6" s="355"/>
      <c r="B6" s="354" t="s">
        <v>543</v>
      </c>
      <c r="C6" s="1023"/>
      <c r="D6" s="1024"/>
      <c r="E6" s="1024"/>
      <c r="F6" s="1024"/>
      <c r="G6" s="1025"/>
      <c r="H6" s="350"/>
    </row>
    <row r="7" spans="1:9" ht="46.5" customHeight="1" x14ac:dyDescent="0.15">
      <c r="A7" s="350"/>
      <c r="B7" s="353" t="s">
        <v>472</v>
      </c>
      <c r="C7" s="1026" t="s">
        <v>542</v>
      </c>
      <c r="D7" s="1026"/>
      <c r="E7" s="1026"/>
      <c r="F7" s="1026"/>
      <c r="G7" s="1027"/>
      <c r="H7" s="350"/>
    </row>
    <row r="8" spans="1:9" ht="69.95" customHeight="1" x14ac:dyDescent="0.15">
      <c r="A8" s="350"/>
      <c r="B8" s="352" t="s">
        <v>541</v>
      </c>
      <c r="C8" s="1028"/>
      <c r="D8" s="1029"/>
      <c r="E8" s="1029"/>
      <c r="F8" s="1029"/>
      <c r="G8" s="1030"/>
      <c r="H8" s="350"/>
    </row>
    <row r="9" spans="1:9" ht="69.95" customHeight="1" x14ac:dyDescent="0.15">
      <c r="A9" s="350"/>
      <c r="B9" s="351" t="s">
        <v>540</v>
      </c>
      <c r="C9" s="1018"/>
      <c r="D9" s="1019"/>
      <c r="E9" s="1019"/>
      <c r="F9" s="1019"/>
      <c r="G9" s="1020"/>
      <c r="H9" s="350"/>
    </row>
    <row r="10" spans="1:9" ht="69.95" customHeight="1" x14ac:dyDescent="0.15">
      <c r="A10" s="350"/>
      <c r="B10" s="351" t="s">
        <v>539</v>
      </c>
      <c r="C10" s="1018"/>
      <c r="D10" s="1019"/>
      <c r="E10" s="1019"/>
      <c r="F10" s="1019"/>
      <c r="G10" s="1020"/>
      <c r="H10" s="350"/>
    </row>
    <row r="11" spans="1:9" ht="17.25" customHeight="1" x14ac:dyDescent="0.15">
      <c r="A11" s="350"/>
      <c r="B11" s="350"/>
      <c r="C11" s="350"/>
      <c r="D11" s="350"/>
      <c r="E11" s="350"/>
      <c r="F11" s="350"/>
      <c r="G11" s="350"/>
      <c r="H11" s="347"/>
      <c r="I11" s="346"/>
    </row>
    <row r="12" spans="1:9" ht="17.25" customHeight="1" x14ac:dyDescent="0.15">
      <c r="A12" s="350"/>
      <c r="B12" s="347" t="s">
        <v>531</v>
      </c>
      <c r="C12" s="347"/>
      <c r="D12" s="347"/>
      <c r="E12" s="347"/>
      <c r="F12" s="347"/>
      <c r="G12" s="347"/>
      <c r="H12" s="347"/>
      <c r="I12" s="346"/>
    </row>
    <row r="13" spans="1:9" x14ac:dyDescent="0.15">
      <c r="A13" s="350"/>
      <c r="B13" s="347" t="s">
        <v>538</v>
      </c>
      <c r="C13" s="347"/>
      <c r="D13" s="347"/>
      <c r="E13" s="347"/>
      <c r="F13" s="347"/>
      <c r="G13" s="347"/>
      <c r="H13" s="350"/>
    </row>
    <row r="14" spans="1:9" x14ac:dyDescent="0.15">
      <c r="A14" s="349"/>
      <c r="B14" s="347" t="s">
        <v>537</v>
      </c>
      <c r="C14" s="348"/>
      <c r="D14" s="348"/>
      <c r="E14" s="348"/>
      <c r="F14" s="348"/>
      <c r="G14" s="348"/>
      <c r="H14" s="350"/>
    </row>
    <row r="15" spans="1:9" ht="17.25" customHeight="1" x14ac:dyDescent="0.15">
      <c r="A15" s="349"/>
      <c r="B15" s="347" t="s">
        <v>536</v>
      </c>
      <c r="C15" s="348"/>
      <c r="D15" s="348"/>
      <c r="E15" s="348"/>
      <c r="F15" s="348"/>
      <c r="G15" s="348"/>
      <c r="H15" s="347"/>
      <c r="I15" s="346"/>
    </row>
    <row r="16" spans="1:9" ht="6" customHeight="1" x14ac:dyDescent="0.15"/>
  </sheetData>
  <mergeCells count="7">
    <mergeCell ref="C10:G10"/>
    <mergeCell ref="F2:G2"/>
    <mergeCell ref="A4:G4"/>
    <mergeCell ref="C6:G6"/>
    <mergeCell ref="C7:G7"/>
    <mergeCell ref="C8:G8"/>
    <mergeCell ref="C9:G9"/>
  </mergeCells>
  <phoneticPr fontId="2"/>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2D27-8E66-4427-A036-0227AE5B111C}">
  <sheetPr codeName="Sheet14">
    <tabColor theme="4"/>
  </sheetPr>
  <dimension ref="A1:AM50"/>
  <sheetViews>
    <sheetView view="pageBreakPreview" zoomScaleSheetLayoutView="100" workbookViewId="0"/>
  </sheetViews>
  <sheetFormatPr defaultColWidth="8.625" defaultRowHeight="21" customHeight="1" x14ac:dyDescent="0.15"/>
  <cols>
    <col min="1" max="1" width="7.875" style="90" customWidth="1"/>
    <col min="2" max="23" width="2.625" style="90" customWidth="1"/>
    <col min="24" max="24" width="5.5" style="90" customWidth="1"/>
    <col min="25" max="25" width="4.375" style="90" customWidth="1"/>
    <col min="26" max="37" width="2.625" style="90" customWidth="1"/>
    <col min="38" max="38" width="2.5" style="90" customWidth="1"/>
    <col min="39" max="39" width="9" style="90" customWidth="1"/>
    <col min="40" max="40" width="2.5" style="90" customWidth="1"/>
    <col min="41" max="16384" width="8.625" style="90"/>
  </cols>
  <sheetData>
    <row r="1" spans="1:39" ht="20.100000000000001" customHeight="1" x14ac:dyDescent="0.15">
      <c r="A1" s="90" t="s">
        <v>245</v>
      </c>
    </row>
    <row r="2" spans="1:39" ht="20.100000000000001" customHeight="1" x14ac:dyDescent="0.15">
      <c r="AA2" s="365" t="s">
        <v>205</v>
      </c>
      <c r="AB2" s="365"/>
      <c r="AC2" s="365"/>
      <c r="AD2" s="365"/>
      <c r="AE2" s="365"/>
      <c r="AF2" s="365"/>
      <c r="AG2" s="365"/>
      <c r="AH2" s="365"/>
      <c r="AI2" s="365"/>
      <c r="AJ2" s="365"/>
    </row>
    <row r="3" spans="1:39" ht="20.100000000000001" customHeight="1" x14ac:dyDescent="0.15"/>
    <row r="4" spans="1:39" ht="20.100000000000001" customHeight="1" x14ac:dyDescent="0.15">
      <c r="A4" s="91"/>
      <c r="B4" s="366" t="s">
        <v>239</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91"/>
    </row>
    <row r="5" spans="1:39" s="110" customFormat="1" ht="20.100000000000001" customHeight="1" x14ac:dyDescent="0.15">
      <c r="A5" s="92"/>
      <c r="B5" s="92"/>
      <c r="C5" s="92"/>
      <c r="D5" s="92"/>
      <c r="E5" s="92"/>
      <c r="F5" s="92"/>
      <c r="G5" s="92"/>
      <c r="H5" s="92"/>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row>
    <row r="6" spans="1:39" s="110" customFormat="1" ht="29.25" customHeight="1" x14ac:dyDescent="0.15">
      <c r="A6" s="92"/>
      <c r="B6" s="367" t="s">
        <v>207</v>
      </c>
      <c r="C6" s="367"/>
      <c r="D6" s="367"/>
      <c r="E6" s="367"/>
      <c r="F6" s="367"/>
      <c r="G6" s="367"/>
      <c r="H6" s="367"/>
      <c r="I6" s="367"/>
      <c r="J6" s="367"/>
      <c r="K6" s="367"/>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93"/>
    </row>
    <row r="7" spans="1:39" s="110" customFormat="1" ht="31.5" customHeight="1" x14ac:dyDescent="0.15">
      <c r="A7" s="92"/>
      <c r="B7" s="367" t="s">
        <v>208</v>
      </c>
      <c r="C7" s="367"/>
      <c r="D7" s="367"/>
      <c r="E7" s="367"/>
      <c r="F7" s="367"/>
      <c r="G7" s="367"/>
      <c r="H7" s="367"/>
      <c r="I7" s="367"/>
      <c r="J7" s="367"/>
      <c r="K7" s="367"/>
      <c r="L7" s="369"/>
      <c r="M7" s="369"/>
      <c r="N7" s="369"/>
      <c r="O7" s="369"/>
      <c r="P7" s="369"/>
      <c r="Q7" s="369"/>
      <c r="R7" s="369"/>
      <c r="S7" s="369"/>
      <c r="T7" s="369"/>
      <c r="U7" s="369"/>
      <c r="V7" s="369"/>
      <c r="W7" s="369"/>
      <c r="X7" s="369"/>
      <c r="Y7" s="369"/>
      <c r="Z7" s="370" t="s">
        <v>209</v>
      </c>
      <c r="AA7" s="370"/>
      <c r="AB7" s="370"/>
      <c r="AC7" s="370"/>
      <c r="AD7" s="370"/>
      <c r="AE7" s="370"/>
      <c r="AF7" s="370"/>
      <c r="AG7" s="371" t="s">
        <v>240</v>
      </c>
      <c r="AH7" s="371"/>
      <c r="AI7" s="371"/>
      <c r="AJ7" s="371"/>
      <c r="AK7" s="93"/>
    </row>
    <row r="8" spans="1:39" s="110" customFormat="1" ht="29.25" customHeight="1" x14ac:dyDescent="0.15">
      <c r="A8" s="93"/>
      <c r="B8" s="372" t="s">
        <v>211</v>
      </c>
      <c r="C8" s="372"/>
      <c r="D8" s="372"/>
      <c r="E8" s="372"/>
      <c r="F8" s="372"/>
      <c r="G8" s="372"/>
      <c r="H8" s="372"/>
      <c r="I8" s="372"/>
      <c r="J8" s="372"/>
      <c r="K8" s="372"/>
      <c r="L8" s="368" t="s">
        <v>212</v>
      </c>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93"/>
    </row>
    <row r="9" spans="1:39" ht="9.75" customHeight="1" x14ac:dyDescent="0.15">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row>
    <row r="10" spans="1:39" ht="21" customHeight="1" x14ac:dyDescent="0.15">
      <c r="A10" s="91"/>
      <c r="B10" s="373" t="s">
        <v>213</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91"/>
    </row>
    <row r="11" spans="1:39" ht="21" customHeight="1" x14ac:dyDescent="0.15">
      <c r="A11" s="91"/>
      <c r="B11" s="374" t="s">
        <v>214</v>
      </c>
      <c r="C11" s="374"/>
      <c r="D11" s="374"/>
      <c r="E11" s="374"/>
      <c r="F11" s="374"/>
      <c r="G11" s="374"/>
      <c r="H11" s="374"/>
      <c r="I11" s="374"/>
      <c r="J11" s="374"/>
      <c r="K11" s="374"/>
      <c r="L11" s="374"/>
      <c r="M11" s="374"/>
      <c r="N11" s="374"/>
      <c r="O11" s="374"/>
      <c r="P11" s="374"/>
      <c r="Q11" s="374"/>
      <c r="R11" s="374"/>
      <c r="S11" s="375"/>
      <c r="T11" s="375"/>
      <c r="U11" s="375"/>
      <c r="V11" s="375"/>
      <c r="W11" s="375"/>
      <c r="X11" s="375"/>
      <c r="Y11" s="375"/>
      <c r="Z11" s="375"/>
      <c r="AA11" s="375"/>
      <c r="AB11" s="375"/>
      <c r="AC11" s="94" t="s">
        <v>215</v>
      </c>
      <c r="AD11" s="95"/>
      <c r="AE11" s="376"/>
      <c r="AF11" s="376"/>
      <c r="AG11" s="376"/>
      <c r="AH11" s="376"/>
      <c r="AI11" s="376"/>
      <c r="AJ11" s="376"/>
      <c r="AK11" s="91"/>
      <c r="AM11" s="111"/>
    </row>
    <row r="12" spans="1:39" ht="21" customHeight="1" thickBot="1" x14ac:dyDescent="0.2">
      <c r="A12" s="91"/>
      <c r="B12" s="97"/>
      <c r="C12" s="377" t="s">
        <v>241</v>
      </c>
      <c r="D12" s="377"/>
      <c r="E12" s="377"/>
      <c r="F12" s="377"/>
      <c r="G12" s="377"/>
      <c r="H12" s="377"/>
      <c r="I12" s="377"/>
      <c r="J12" s="377"/>
      <c r="K12" s="377"/>
      <c r="L12" s="377"/>
      <c r="M12" s="377"/>
      <c r="N12" s="377"/>
      <c r="O12" s="377"/>
      <c r="P12" s="377"/>
      <c r="Q12" s="377"/>
      <c r="R12" s="377"/>
      <c r="S12" s="378">
        <f>ROUNDUP(S11*30%,1)</f>
        <v>0</v>
      </c>
      <c r="T12" s="378"/>
      <c r="U12" s="378"/>
      <c r="V12" s="378"/>
      <c r="W12" s="378"/>
      <c r="X12" s="378"/>
      <c r="Y12" s="378"/>
      <c r="Z12" s="378"/>
      <c r="AA12" s="378"/>
      <c r="AB12" s="378"/>
      <c r="AC12" s="98" t="s">
        <v>215</v>
      </c>
      <c r="AD12" s="98"/>
      <c r="AE12" s="379"/>
      <c r="AF12" s="379"/>
      <c r="AG12" s="379"/>
      <c r="AH12" s="379"/>
      <c r="AI12" s="379"/>
      <c r="AJ12" s="379"/>
      <c r="AK12" s="91"/>
    </row>
    <row r="13" spans="1:39" ht="21" customHeight="1" thickTop="1" x14ac:dyDescent="0.15">
      <c r="A13" s="91"/>
      <c r="B13" s="380" t="s">
        <v>217</v>
      </c>
      <c r="C13" s="380"/>
      <c r="D13" s="380"/>
      <c r="E13" s="380"/>
      <c r="F13" s="380"/>
      <c r="G13" s="380"/>
      <c r="H13" s="380"/>
      <c r="I13" s="380"/>
      <c r="J13" s="380"/>
      <c r="K13" s="380"/>
      <c r="L13" s="380"/>
      <c r="M13" s="380"/>
      <c r="N13" s="380"/>
      <c r="O13" s="380"/>
      <c r="P13" s="380"/>
      <c r="Q13" s="380"/>
      <c r="R13" s="380"/>
      <c r="S13" s="381" t="e">
        <f>ROUNDUP(AE25/L25,1)</f>
        <v>#DIV/0!</v>
      </c>
      <c r="T13" s="381"/>
      <c r="U13" s="381"/>
      <c r="V13" s="381"/>
      <c r="W13" s="381"/>
      <c r="X13" s="381"/>
      <c r="Y13" s="381"/>
      <c r="Z13" s="381"/>
      <c r="AA13" s="381"/>
      <c r="AB13" s="381"/>
      <c r="AC13" s="99" t="s">
        <v>215</v>
      </c>
      <c r="AD13" s="99"/>
      <c r="AE13" s="382" t="s">
        <v>218</v>
      </c>
      <c r="AF13" s="382"/>
      <c r="AG13" s="382"/>
      <c r="AH13" s="382"/>
      <c r="AI13" s="382"/>
      <c r="AJ13" s="382"/>
      <c r="AK13" s="91"/>
    </row>
    <row r="14" spans="1:39" ht="21" customHeight="1" x14ac:dyDescent="0.15">
      <c r="A14" s="91"/>
      <c r="B14" s="383" t="s">
        <v>219</v>
      </c>
      <c r="C14" s="383"/>
      <c r="D14" s="383"/>
      <c r="E14" s="383"/>
      <c r="F14" s="383"/>
      <c r="G14" s="383"/>
      <c r="H14" s="383"/>
      <c r="I14" s="383"/>
      <c r="J14" s="383"/>
      <c r="K14" s="383"/>
      <c r="L14" s="383" t="s">
        <v>220</v>
      </c>
      <c r="M14" s="383"/>
      <c r="N14" s="383"/>
      <c r="O14" s="383"/>
      <c r="P14" s="383"/>
      <c r="Q14" s="383"/>
      <c r="R14" s="383"/>
      <c r="S14" s="383"/>
      <c r="T14" s="383"/>
      <c r="U14" s="383"/>
      <c r="V14" s="383"/>
      <c r="W14" s="383"/>
      <c r="X14" s="383"/>
      <c r="Y14" s="383" t="s">
        <v>221</v>
      </c>
      <c r="Z14" s="383"/>
      <c r="AA14" s="383"/>
      <c r="AB14" s="383"/>
      <c r="AC14" s="383"/>
      <c r="AD14" s="383"/>
      <c r="AE14" s="383" t="s">
        <v>222</v>
      </c>
      <c r="AF14" s="383"/>
      <c r="AG14" s="383"/>
      <c r="AH14" s="383"/>
      <c r="AI14" s="383"/>
      <c r="AJ14" s="383"/>
      <c r="AK14" s="91"/>
    </row>
    <row r="15" spans="1:39" ht="21" customHeight="1" x14ac:dyDescent="0.15">
      <c r="A15" s="91"/>
      <c r="B15" s="100">
        <v>1</v>
      </c>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91"/>
    </row>
    <row r="16" spans="1:39" ht="21" customHeight="1" x14ac:dyDescent="0.15">
      <c r="A16" s="91"/>
      <c r="B16" s="100">
        <v>2</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91"/>
    </row>
    <row r="17" spans="1:37" ht="21" customHeight="1" x14ac:dyDescent="0.15">
      <c r="A17" s="91"/>
      <c r="B17" s="100">
        <v>3</v>
      </c>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91"/>
    </row>
    <row r="18" spans="1:37" ht="21" customHeight="1" x14ac:dyDescent="0.15">
      <c r="A18" s="91"/>
      <c r="B18" s="100">
        <v>4</v>
      </c>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91"/>
    </row>
    <row r="19" spans="1:37" ht="21" customHeight="1" x14ac:dyDescent="0.15">
      <c r="A19" s="91"/>
      <c r="B19" s="100">
        <v>5</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91"/>
    </row>
    <row r="20" spans="1:37" ht="21" customHeight="1" x14ac:dyDescent="0.15">
      <c r="A20" s="91"/>
      <c r="B20" s="100">
        <v>6</v>
      </c>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91"/>
    </row>
    <row r="21" spans="1:37" ht="21" customHeight="1" x14ac:dyDescent="0.15">
      <c r="A21" s="91"/>
      <c r="B21" s="100">
        <v>7</v>
      </c>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91"/>
    </row>
    <row r="22" spans="1:37" ht="21" customHeight="1" x14ac:dyDescent="0.15">
      <c r="A22" s="91"/>
      <c r="B22" s="100">
        <v>8</v>
      </c>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91"/>
    </row>
    <row r="23" spans="1:37" ht="21" customHeight="1" x14ac:dyDescent="0.15">
      <c r="A23" s="91"/>
      <c r="B23" s="100">
        <v>9</v>
      </c>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91"/>
    </row>
    <row r="24" spans="1:37" ht="21" customHeight="1" x14ac:dyDescent="0.15">
      <c r="A24" s="91"/>
      <c r="B24" s="100">
        <v>10</v>
      </c>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91"/>
    </row>
    <row r="25" spans="1:37" ht="21" customHeight="1" x14ac:dyDescent="0.15">
      <c r="A25" s="91"/>
      <c r="B25" s="385" t="s">
        <v>223</v>
      </c>
      <c r="C25" s="385"/>
      <c r="D25" s="385"/>
      <c r="E25" s="385"/>
      <c r="F25" s="385"/>
      <c r="G25" s="385"/>
      <c r="H25" s="385"/>
      <c r="I25" s="385"/>
      <c r="J25" s="385"/>
      <c r="K25" s="385"/>
      <c r="L25" s="386"/>
      <c r="M25" s="386"/>
      <c r="N25" s="386"/>
      <c r="O25" s="386"/>
      <c r="P25" s="386"/>
      <c r="Q25" s="387" t="s">
        <v>224</v>
      </c>
      <c r="R25" s="387"/>
      <c r="S25" s="383" t="s">
        <v>225</v>
      </c>
      <c r="T25" s="383"/>
      <c r="U25" s="383"/>
      <c r="V25" s="383"/>
      <c r="W25" s="383"/>
      <c r="X25" s="383"/>
      <c r="Y25" s="383"/>
      <c r="Z25" s="383"/>
      <c r="AA25" s="383"/>
      <c r="AB25" s="383"/>
      <c r="AC25" s="383"/>
      <c r="AD25" s="383"/>
      <c r="AE25" s="388">
        <f>SUM(AE15:AJ24)</f>
        <v>0</v>
      </c>
      <c r="AF25" s="388"/>
      <c r="AG25" s="388"/>
      <c r="AH25" s="388"/>
      <c r="AI25" s="388"/>
      <c r="AJ25" s="388"/>
      <c r="AK25" s="91"/>
    </row>
    <row r="26" spans="1:37" ht="9" customHeight="1" x14ac:dyDescent="0.15">
      <c r="A26" s="91"/>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91"/>
    </row>
    <row r="27" spans="1:37" ht="21" customHeight="1" x14ac:dyDescent="0.15">
      <c r="A27" s="91"/>
      <c r="B27" s="373" t="s">
        <v>226</v>
      </c>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91"/>
    </row>
    <row r="28" spans="1:37" ht="21" customHeight="1" thickBot="1" x14ac:dyDescent="0.2">
      <c r="A28" s="91"/>
      <c r="B28" s="389" t="s">
        <v>242</v>
      </c>
      <c r="C28" s="389"/>
      <c r="D28" s="389"/>
      <c r="E28" s="389"/>
      <c r="F28" s="389"/>
      <c r="G28" s="389"/>
      <c r="H28" s="389"/>
      <c r="I28" s="389"/>
      <c r="J28" s="389"/>
      <c r="K28" s="389"/>
      <c r="L28" s="389"/>
      <c r="M28" s="389"/>
      <c r="N28" s="389"/>
      <c r="O28" s="389"/>
      <c r="P28" s="389"/>
      <c r="Q28" s="389"/>
      <c r="R28" s="389"/>
      <c r="S28" s="378">
        <f>ROUNDUP(S11/50,1)</f>
        <v>0</v>
      </c>
      <c r="T28" s="378"/>
      <c r="U28" s="378"/>
      <c r="V28" s="378"/>
      <c r="W28" s="378"/>
      <c r="X28" s="378"/>
      <c r="Y28" s="378"/>
      <c r="Z28" s="378"/>
      <c r="AA28" s="378"/>
      <c r="AB28" s="378"/>
      <c r="AC28" s="103" t="s">
        <v>215</v>
      </c>
      <c r="AD28" s="104"/>
      <c r="AE28" s="379"/>
      <c r="AF28" s="379"/>
      <c r="AG28" s="379"/>
      <c r="AH28" s="379"/>
      <c r="AI28" s="379"/>
      <c r="AJ28" s="379"/>
      <c r="AK28" s="91"/>
    </row>
    <row r="29" spans="1:37" ht="21" customHeight="1" thickTop="1" x14ac:dyDescent="0.15">
      <c r="A29" s="91"/>
      <c r="B29" s="380" t="s">
        <v>228</v>
      </c>
      <c r="C29" s="380"/>
      <c r="D29" s="380"/>
      <c r="E29" s="380"/>
      <c r="F29" s="380"/>
      <c r="G29" s="380"/>
      <c r="H29" s="380"/>
      <c r="I29" s="380"/>
      <c r="J29" s="380"/>
      <c r="K29" s="380"/>
      <c r="L29" s="380"/>
      <c r="M29" s="380"/>
      <c r="N29" s="380"/>
      <c r="O29" s="380"/>
      <c r="P29" s="380"/>
      <c r="Q29" s="380"/>
      <c r="R29" s="380"/>
      <c r="S29" s="390"/>
      <c r="T29" s="390"/>
      <c r="U29" s="390"/>
      <c r="V29" s="390"/>
      <c r="W29" s="390"/>
      <c r="X29" s="390"/>
      <c r="Y29" s="390"/>
      <c r="Z29" s="390"/>
      <c r="AA29" s="390"/>
      <c r="AB29" s="390"/>
      <c r="AC29" s="105" t="s">
        <v>215</v>
      </c>
      <c r="AD29" s="106"/>
      <c r="AE29" s="382" t="s">
        <v>243</v>
      </c>
      <c r="AF29" s="382"/>
      <c r="AG29" s="382"/>
      <c r="AH29" s="382"/>
      <c r="AI29" s="382"/>
      <c r="AJ29" s="382"/>
      <c r="AK29" s="91"/>
    </row>
    <row r="30" spans="1:37" ht="21" customHeight="1" x14ac:dyDescent="0.15">
      <c r="A30" s="91"/>
      <c r="B30" s="391" t="s">
        <v>230</v>
      </c>
      <c r="C30" s="391"/>
      <c r="D30" s="391"/>
      <c r="E30" s="391"/>
      <c r="F30" s="391"/>
      <c r="G30" s="391"/>
      <c r="H30" s="391"/>
      <c r="I30" s="391"/>
      <c r="J30" s="391"/>
      <c r="K30" s="391"/>
      <c r="L30" s="391"/>
      <c r="M30" s="391"/>
      <c r="N30" s="391"/>
      <c r="O30" s="391"/>
      <c r="P30" s="391"/>
      <c r="Q30" s="391"/>
      <c r="R30" s="391"/>
      <c r="S30" s="391" t="s">
        <v>231</v>
      </c>
      <c r="T30" s="391"/>
      <c r="U30" s="391"/>
      <c r="V30" s="391"/>
      <c r="W30" s="391"/>
      <c r="X30" s="391"/>
      <c r="Y30" s="391"/>
      <c r="Z30" s="391"/>
      <c r="AA30" s="391"/>
      <c r="AB30" s="391"/>
      <c r="AC30" s="391"/>
      <c r="AD30" s="391"/>
      <c r="AE30" s="391"/>
      <c r="AF30" s="391"/>
      <c r="AG30" s="391"/>
      <c r="AH30" s="391"/>
      <c r="AI30" s="391"/>
      <c r="AJ30" s="391"/>
      <c r="AK30" s="91"/>
    </row>
    <row r="31" spans="1:37" ht="21" customHeight="1" x14ac:dyDescent="0.15">
      <c r="A31" s="91"/>
      <c r="B31" s="100">
        <v>1</v>
      </c>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91"/>
    </row>
    <row r="32" spans="1:37" ht="21" customHeight="1" x14ac:dyDescent="0.15">
      <c r="A32" s="91"/>
      <c r="B32" s="100">
        <v>2</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91"/>
    </row>
    <row r="33" spans="1:38" ht="21" customHeight="1" x14ac:dyDescent="0.15">
      <c r="A33" s="91"/>
      <c r="B33" s="100">
        <v>3</v>
      </c>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91"/>
    </row>
    <row r="34" spans="1:38" ht="8.25" customHeight="1" x14ac:dyDescent="0.15">
      <c r="A34" s="91"/>
      <c r="B34" s="101"/>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91"/>
    </row>
    <row r="35" spans="1:38" ht="22.5" customHeight="1" x14ac:dyDescent="0.15">
      <c r="A35" s="91"/>
      <c r="B35" s="394" t="s">
        <v>232</v>
      </c>
      <c r="C35" s="394"/>
      <c r="D35" s="394"/>
      <c r="E35" s="394"/>
      <c r="F35" s="394"/>
      <c r="G35" s="394"/>
      <c r="H35" s="395" t="s">
        <v>233</v>
      </c>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91"/>
    </row>
    <row r="36" spans="1:38" ht="8.25" customHeight="1" x14ac:dyDescent="0.15">
      <c r="A36" s="91"/>
      <c r="B36" s="10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91"/>
    </row>
    <row r="37" spans="1:38" ht="18.75" customHeight="1" x14ac:dyDescent="0.15">
      <c r="A37" s="91"/>
      <c r="B37" s="396" t="s">
        <v>234</v>
      </c>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112"/>
    </row>
    <row r="38" spans="1:38" ht="18.75" customHeight="1" x14ac:dyDescent="0.15">
      <c r="A38" s="91"/>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112"/>
    </row>
    <row r="39" spans="1:38" ht="18.75" customHeight="1" x14ac:dyDescent="0.15">
      <c r="A39" s="91"/>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112"/>
    </row>
    <row r="40" spans="1:38" ht="18.75" customHeight="1" x14ac:dyDescent="0.15">
      <c r="A40" s="91"/>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112"/>
    </row>
    <row r="41" spans="1:38" ht="81.75" customHeight="1" x14ac:dyDescent="0.15">
      <c r="A41" s="91"/>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112"/>
    </row>
    <row r="42" spans="1:38" ht="15" customHeight="1" x14ac:dyDescent="0.15">
      <c r="A42" s="91"/>
      <c r="B42" s="393" t="s">
        <v>235</v>
      </c>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112"/>
    </row>
    <row r="43" spans="1:38" ht="15" customHeight="1" x14ac:dyDescent="0.15">
      <c r="A43" s="91"/>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112"/>
    </row>
    <row r="44" spans="1:38" ht="15" customHeight="1" x14ac:dyDescent="0.15">
      <c r="A44" s="91"/>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112"/>
    </row>
    <row r="45" spans="1:38" ht="15" customHeight="1" x14ac:dyDescent="0.15">
      <c r="A45" s="91"/>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112"/>
    </row>
    <row r="46" spans="1:38" ht="36" customHeight="1" x14ac:dyDescent="0.15">
      <c r="A46" s="91"/>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112"/>
    </row>
    <row r="47" spans="1:38" s="113" customFormat="1" ht="32.25" customHeight="1" x14ac:dyDescent="0.15">
      <c r="A47" s="108"/>
      <c r="B47" s="392" t="s">
        <v>236</v>
      </c>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row>
    <row r="48" spans="1:38" s="113" customFormat="1" ht="36" customHeight="1" x14ac:dyDescent="0.15">
      <c r="A48" s="108"/>
      <c r="B48" s="393" t="s">
        <v>237</v>
      </c>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row>
    <row r="49" spans="2:37" s="113" customFormat="1" ht="21" customHeight="1" x14ac:dyDescent="0.15">
      <c r="B49" s="113" t="s">
        <v>238</v>
      </c>
      <c r="AK49" s="114"/>
    </row>
    <row r="50" spans="2:37" s="113" customFormat="1" ht="21" customHeight="1" x14ac:dyDescent="0.15">
      <c r="B50" s="113" t="s">
        <v>238</v>
      </c>
      <c r="AK50" s="11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2"/>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8F4D-8E17-4B0E-88E5-E070E4814EB6}">
  <sheetPr>
    <tabColor theme="4"/>
  </sheetPr>
  <dimension ref="A1:AK29"/>
  <sheetViews>
    <sheetView view="pageBreakPreview" topLeftCell="A22" zoomScale="115" zoomScaleNormal="100" zoomScaleSheetLayoutView="115" workbookViewId="0">
      <selection activeCell="B24" sqref="B24:AJ27"/>
    </sheetView>
  </sheetViews>
  <sheetFormatPr defaultColWidth="9" defaultRowHeight="12" x14ac:dyDescent="0.15"/>
  <cols>
    <col min="1" max="1" width="1.375" style="115" customWidth="1"/>
    <col min="2" max="11" width="2.5" style="115" customWidth="1"/>
    <col min="12" max="12" width="0.875" style="115" customWidth="1"/>
    <col min="13" max="27" width="2.5" style="115" customWidth="1"/>
    <col min="28" max="28" width="5" style="115" customWidth="1"/>
    <col min="29" max="29" width="4.25" style="115" customWidth="1"/>
    <col min="30" max="36" width="2.5" style="115" customWidth="1"/>
    <col min="37" max="37" width="1.375" style="115" customWidth="1"/>
    <col min="38" max="61" width="2.625" style="115" customWidth="1"/>
    <col min="62" max="16384" width="9" style="115"/>
  </cols>
  <sheetData>
    <row r="1" spans="1:37" ht="20.100000000000001" customHeight="1" x14ac:dyDescent="0.15">
      <c r="B1" s="115" t="s">
        <v>263</v>
      </c>
    </row>
    <row r="2" spans="1:37" ht="20.100000000000001" customHeight="1" x14ac:dyDescent="0.15">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7" t="s">
        <v>249</v>
      </c>
    </row>
    <row r="3" spans="1:37" ht="20.100000000000001" customHeight="1" x14ac:dyDescent="0.15">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7"/>
    </row>
    <row r="4" spans="1:37" ht="20.100000000000001" customHeight="1" x14ac:dyDescent="0.15">
      <c r="A4" s="116"/>
      <c r="B4" s="407" t="s">
        <v>250</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118"/>
    </row>
    <row r="5" spans="1:37" ht="20.100000000000001" customHeight="1" x14ac:dyDescent="0.15">
      <c r="A5" s="116"/>
      <c r="B5" s="119"/>
      <c r="C5" s="119"/>
      <c r="D5" s="119"/>
      <c r="E5" s="119"/>
      <c r="F5" s="119"/>
      <c r="G5" s="120"/>
      <c r="H5" s="120"/>
      <c r="I5" s="120"/>
      <c r="J5" s="120"/>
      <c r="K5" s="120"/>
      <c r="L5" s="120"/>
      <c r="M5" s="120"/>
      <c r="N5" s="120"/>
      <c r="O5" s="120"/>
      <c r="P5" s="120"/>
      <c r="Q5" s="121"/>
      <c r="R5" s="121"/>
      <c r="S5" s="121"/>
      <c r="T5" s="121"/>
      <c r="U5" s="121"/>
      <c r="V5" s="121"/>
      <c r="W5" s="121"/>
      <c r="X5" s="121"/>
      <c r="Y5" s="121"/>
      <c r="Z5" s="121"/>
      <c r="AA5" s="121"/>
      <c r="AB5" s="121"/>
      <c r="AC5" s="121"/>
      <c r="AD5" s="121"/>
      <c r="AE5" s="121"/>
      <c r="AF5" s="121"/>
      <c r="AG5" s="121"/>
      <c r="AH5" s="121"/>
      <c r="AI5" s="121"/>
      <c r="AJ5" s="121"/>
      <c r="AK5" s="122"/>
    </row>
    <row r="6" spans="1:37" ht="24.75" customHeight="1" x14ac:dyDescent="0.15">
      <c r="A6" s="116"/>
      <c r="B6" s="408" t="s">
        <v>251</v>
      </c>
      <c r="C6" s="409"/>
      <c r="D6" s="409"/>
      <c r="E6" s="409"/>
      <c r="F6" s="409"/>
      <c r="G6" s="409"/>
      <c r="H6" s="409"/>
      <c r="I6" s="409"/>
      <c r="J6" s="409"/>
      <c r="K6" s="410"/>
      <c r="L6" s="411"/>
      <c r="M6" s="412"/>
      <c r="N6" s="412"/>
      <c r="O6" s="412"/>
      <c r="P6" s="412"/>
      <c r="Q6" s="412"/>
      <c r="R6" s="412"/>
      <c r="S6" s="412"/>
      <c r="T6" s="412"/>
      <c r="U6" s="412"/>
      <c r="V6" s="412"/>
      <c r="W6" s="412"/>
      <c r="X6" s="412"/>
      <c r="Y6" s="412"/>
      <c r="Z6" s="412"/>
      <c r="AA6" s="412"/>
      <c r="AB6" s="412"/>
      <c r="AC6" s="412"/>
      <c r="AD6" s="412"/>
      <c r="AE6" s="412"/>
      <c r="AF6" s="412"/>
      <c r="AG6" s="412"/>
      <c r="AH6" s="412"/>
      <c r="AI6" s="412"/>
      <c r="AJ6" s="413"/>
      <c r="AK6" s="122"/>
    </row>
    <row r="7" spans="1:37" ht="24.75" customHeight="1" x14ac:dyDescent="0.15">
      <c r="A7" s="116"/>
      <c r="B7" s="414" t="s">
        <v>252</v>
      </c>
      <c r="C7" s="414"/>
      <c r="D7" s="414"/>
      <c r="E7" s="414"/>
      <c r="F7" s="414"/>
      <c r="G7" s="414"/>
      <c r="H7" s="414"/>
      <c r="I7" s="414"/>
      <c r="J7" s="414"/>
      <c r="K7" s="414"/>
      <c r="L7" s="411"/>
      <c r="M7" s="412"/>
      <c r="N7" s="412"/>
      <c r="O7" s="412"/>
      <c r="P7" s="412"/>
      <c r="Q7" s="412"/>
      <c r="R7" s="412"/>
      <c r="S7" s="412"/>
      <c r="T7" s="412"/>
      <c r="U7" s="412"/>
      <c r="V7" s="412"/>
      <c r="W7" s="412"/>
      <c r="X7" s="412"/>
      <c r="Y7" s="412"/>
      <c r="Z7" s="412"/>
      <c r="AA7" s="412"/>
      <c r="AB7" s="412"/>
      <c r="AC7" s="412"/>
      <c r="AD7" s="412"/>
      <c r="AE7" s="412"/>
      <c r="AF7" s="412"/>
      <c r="AG7" s="412"/>
      <c r="AH7" s="412"/>
      <c r="AI7" s="412"/>
      <c r="AJ7" s="413"/>
      <c r="AK7" s="122"/>
    </row>
    <row r="8" spans="1:37" ht="24.75" customHeight="1" x14ac:dyDescent="0.15">
      <c r="A8" s="116"/>
      <c r="B8" s="414" t="s">
        <v>253</v>
      </c>
      <c r="C8" s="414"/>
      <c r="D8" s="414"/>
      <c r="E8" s="414"/>
      <c r="F8" s="414"/>
      <c r="G8" s="414"/>
      <c r="H8" s="414"/>
      <c r="I8" s="414"/>
      <c r="J8" s="414"/>
      <c r="K8" s="414"/>
      <c r="L8" s="411" t="s">
        <v>254</v>
      </c>
      <c r="M8" s="412"/>
      <c r="N8" s="412"/>
      <c r="O8" s="412"/>
      <c r="P8" s="412"/>
      <c r="Q8" s="412"/>
      <c r="R8" s="412"/>
      <c r="S8" s="412"/>
      <c r="T8" s="412"/>
      <c r="U8" s="412"/>
      <c r="V8" s="412"/>
      <c r="W8" s="412"/>
      <c r="X8" s="412"/>
      <c r="Y8" s="412"/>
      <c r="Z8" s="412"/>
      <c r="AA8" s="412"/>
      <c r="AB8" s="412"/>
      <c r="AC8" s="412"/>
      <c r="AD8" s="412"/>
      <c r="AE8" s="412"/>
      <c r="AF8" s="412"/>
      <c r="AG8" s="412"/>
      <c r="AH8" s="412"/>
      <c r="AI8" s="412"/>
      <c r="AJ8" s="413"/>
      <c r="AK8" s="122"/>
    </row>
    <row r="9" spans="1:37" ht="24.75" customHeight="1" x14ac:dyDescent="0.15">
      <c r="A9" s="116"/>
      <c r="B9" s="438" t="s">
        <v>7</v>
      </c>
      <c r="C9" s="439"/>
      <c r="D9" s="445" t="s">
        <v>8</v>
      </c>
      <c r="E9" s="435"/>
      <c r="F9" s="435"/>
      <c r="G9" s="435"/>
      <c r="H9" s="435"/>
      <c r="I9" s="435"/>
      <c r="J9" s="435"/>
      <c r="K9" s="446"/>
      <c r="L9" s="123"/>
      <c r="M9" s="397" t="s">
        <v>9</v>
      </c>
      <c r="N9" s="397"/>
      <c r="O9" s="397"/>
      <c r="P9" s="397"/>
      <c r="Q9" s="124"/>
      <c r="R9" s="124"/>
      <c r="S9" s="124"/>
      <c r="T9" s="124"/>
      <c r="U9" s="125"/>
      <c r="V9" s="126"/>
      <c r="W9" s="397" t="s">
        <v>10</v>
      </c>
      <c r="X9" s="397"/>
      <c r="Y9" s="429" t="s">
        <v>255</v>
      </c>
      <c r="Z9" s="429"/>
      <c r="AA9" s="429"/>
      <c r="AB9" s="127" t="s">
        <v>256</v>
      </c>
      <c r="AC9" s="450" t="s">
        <v>12</v>
      </c>
      <c r="AD9" s="451"/>
      <c r="AE9" s="451"/>
      <c r="AF9" s="429"/>
      <c r="AG9" s="429"/>
      <c r="AH9" s="429"/>
      <c r="AI9" s="430" t="s">
        <v>256</v>
      </c>
      <c r="AJ9" s="431"/>
    </row>
    <row r="10" spans="1:37" ht="24.75" customHeight="1" x14ac:dyDescent="0.15">
      <c r="A10" s="116"/>
      <c r="B10" s="440"/>
      <c r="C10" s="441"/>
      <c r="D10" s="447"/>
      <c r="E10" s="448"/>
      <c r="F10" s="448"/>
      <c r="G10" s="448"/>
      <c r="H10" s="448"/>
      <c r="I10" s="448"/>
      <c r="J10" s="448"/>
      <c r="K10" s="449"/>
      <c r="L10" s="128"/>
      <c r="M10" s="397" t="s">
        <v>257</v>
      </c>
      <c r="N10" s="397"/>
      <c r="O10" s="397"/>
      <c r="P10" s="397"/>
      <c r="Q10" s="129"/>
      <c r="R10" s="129"/>
      <c r="S10" s="129"/>
      <c r="T10" s="129"/>
      <c r="U10" s="130"/>
      <c r="V10" s="131"/>
      <c r="W10" s="432" t="s">
        <v>10</v>
      </c>
      <c r="X10" s="432"/>
      <c r="Y10" s="433"/>
      <c r="Z10" s="433"/>
      <c r="AA10" s="433"/>
      <c r="AB10" s="132" t="s">
        <v>256</v>
      </c>
      <c r="AC10" s="434" t="s">
        <v>12</v>
      </c>
      <c r="AD10" s="435"/>
      <c r="AE10" s="435"/>
      <c r="AF10" s="433"/>
      <c r="AG10" s="433"/>
      <c r="AH10" s="433"/>
      <c r="AI10" s="436" t="s">
        <v>256</v>
      </c>
      <c r="AJ10" s="437"/>
    </row>
    <row r="11" spans="1:37" ht="53.25" customHeight="1" x14ac:dyDescent="0.15">
      <c r="A11" s="116"/>
      <c r="B11" s="440"/>
      <c r="C11" s="441"/>
      <c r="D11" s="452" t="s">
        <v>258</v>
      </c>
      <c r="E11" s="451"/>
      <c r="F11" s="451"/>
      <c r="G11" s="451"/>
      <c r="H11" s="451"/>
      <c r="I11" s="451"/>
      <c r="J11" s="451"/>
      <c r="K11" s="451"/>
      <c r="L11" s="133"/>
      <c r="M11" s="397" t="s">
        <v>259</v>
      </c>
      <c r="N11" s="397"/>
      <c r="O11" s="397"/>
      <c r="P11" s="398"/>
      <c r="Q11" s="134"/>
      <c r="R11" s="134"/>
      <c r="S11" s="134"/>
      <c r="T11" s="134"/>
      <c r="U11" s="134"/>
      <c r="V11" s="134"/>
      <c r="W11" s="134"/>
      <c r="X11" s="134"/>
      <c r="Y11" s="134"/>
      <c r="Z11" s="134"/>
      <c r="AA11" s="134"/>
      <c r="AB11" s="134"/>
      <c r="AC11" s="134"/>
      <c r="AD11" s="134"/>
      <c r="AE11" s="134"/>
      <c r="AF11" s="134"/>
      <c r="AG11" s="134"/>
      <c r="AH11" s="134"/>
      <c r="AI11" s="134"/>
      <c r="AJ11" s="135"/>
    </row>
    <row r="12" spans="1:37" ht="24.75" customHeight="1" x14ac:dyDescent="0.15">
      <c r="A12" s="116"/>
      <c r="B12" s="440"/>
      <c r="C12" s="442"/>
      <c r="D12" s="399" t="s">
        <v>260</v>
      </c>
      <c r="E12" s="400"/>
      <c r="F12" s="403" t="s">
        <v>13</v>
      </c>
      <c r="G12" s="404"/>
      <c r="H12" s="404"/>
      <c r="I12" s="404"/>
      <c r="J12" s="404"/>
      <c r="K12" s="404"/>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6"/>
    </row>
    <row r="13" spans="1:37" ht="24.75" customHeight="1" x14ac:dyDescent="0.15">
      <c r="A13" s="116"/>
      <c r="B13" s="440"/>
      <c r="C13" s="442"/>
      <c r="D13" s="399"/>
      <c r="E13" s="400"/>
      <c r="F13" s="405"/>
      <c r="G13" s="406"/>
      <c r="H13" s="406"/>
      <c r="I13" s="406"/>
      <c r="J13" s="406"/>
      <c r="K13" s="406"/>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8"/>
    </row>
    <row r="14" spans="1:37" ht="24.75" customHeight="1" x14ac:dyDescent="0.15">
      <c r="A14" s="116"/>
      <c r="B14" s="440"/>
      <c r="C14" s="442"/>
      <c r="D14" s="399"/>
      <c r="E14" s="400"/>
      <c r="F14" s="405" t="s">
        <v>261</v>
      </c>
      <c r="G14" s="406"/>
      <c r="H14" s="406"/>
      <c r="I14" s="406"/>
      <c r="J14" s="406"/>
      <c r="K14" s="406"/>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8"/>
    </row>
    <row r="15" spans="1:37" ht="24.75" customHeight="1" x14ac:dyDescent="0.15">
      <c r="A15" s="116"/>
      <c r="B15" s="440"/>
      <c r="C15" s="442"/>
      <c r="D15" s="399"/>
      <c r="E15" s="400"/>
      <c r="F15" s="405"/>
      <c r="G15" s="406"/>
      <c r="H15" s="406"/>
      <c r="I15" s="406"/>
      <c r="J15" s="406"/>
      <c r="K15" s="406"/>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8"/>
    </row>
    <row r="16" spans="1:37" ht="24.75" customHeight="1" x14ac:dyDescent="0.15">
      <c r="A16" s="116"/>
      <c r="B16" s="440"/>
      <c r="C16" s="442"/>
      <c r="D16" s="399"/>
      <c r="E16" s="400"/>
      <c r="F16" s="405"/>
      <c r="G16" s="406"/>
      <c r="H16" s="406"/>
      <c r="I16" s="406"/>
      <c r="J16" s="406"/>
      <c r="K16" s="406"/>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1:36" ht="24.75" customHeight="1" x14ac:dyDescent="0.15">
      <c r="A17" s="116"/>
      <c r="B17" s="440"/>
      <c r="C17" s="442"/>
      <c r="D17" s="399"/>
      <c r="E17" s="400"/>
      <c r="F17" s="405"/>
      <c r="G17" s="406"/>
      <c r="H17" s="406"/>
      <c r="I17" s="406"/>
      <c r="J17" s="406"/>
      <c r="K17" s="406"/>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1:36" ht="24.75" customHeight="1" x14ac:dyDescent="0.15">
      <c r="A18" s="116"/>
      <c r="B18" s="440"/>
      <c r="C18" s="442"/>
      <c r="D18" s="399"/>
      <c r="E18" s="400"/>
      <c r="F18" s="419" t="s">
        <v>262</v>
      </c>
      <c r="G18" s="420"/>
      <c r="H18" s="420"/>
      <c r="I18" s="420"/>
      <c r="J18" s="420"/>
      <c r="K18" s="420"/>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4"/>
    </row>
    <row r="19" spans="1:36" ht="24.75" customHeight="1" x14ac:dyDescent="0.15">
      <c r="A19" s="116"/>
      <c r="B19" s="440"/>
      <c r="C19" s="442"/>
      <c r="D19" s="399"/>
      <c r="E19" s="400"/>
      <c r="F19" s="419"/>
      <c r="G19" s="420"/>
      <c r="H19" s="420"/>
      <c r="I19" s="420"/>
      <c r="J19" s="420"/>
      <c r="K19" s="420"/>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4"/>
    </row>
    <row r="20" spans="1:36" ht="24.75" customHeight="1" x14ac:dyDescent="0.15">
      <c r="A20" s="116"/>
      <c r="B20" s="440"/>
      <c r="C20" s="442"/>
      <c r="D20" s="399"/>
      <c r="E20" s="400"/>
      <c r="F20" s="419"/>
      <c r="G20" s="420"/>
      <c r="H20" s="420"/>
      <c r="I20" s="420"/>
      <c r="J20" s="420"/>
      <c r="K20" s="420"/>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4"/>
    </row>
    <row r="21" spans="1:36" ht="24.75" customHeight="1" x14ac:dyDescent="0.15">
      <c r="A21" s="116"/>
      <c r="B21" s="440"/>
      <c r="C21" s="442"/>
      <c r="D21" s="399"/>
      <c r="E21" s="400"/>
      <c r="F21" s="419"/>
      <c r="G21" s="420"/>
      <c r="H21" s="420"/>
      <c r="I21" s="420"/>
      <c r="J21" s="420"/>
      <c r="K21" s="420"/>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4"/>
    </row>
    <row r="22" spans="1:36" ht="24.75" customHeight="1" x14ac:dyDescent="0.15">
      <c r="A22" s="116"/>
      <c r="B22" s="440"/>
      <c r="C22" s="442"/>
      <c r="D22" s="399"/>
      <c r="E22" s="400"/>
      <c r="F22" s="419"/>
      <c r="G22" s="420"/>
      <c r="H22" s="420"/>
      <c r="I22" s="420"/>
      <c r="J22" s="420"/>
      <c r="K22" s="420"/>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4"/>
    </row>
    <row r="23" spans="1:36" ht="24.75" customHeight="1" x14ac:dyDescent="0.15">
      <c r="A23" s="116"/>
      <c r="B23" s="443"/>
      <c r="C23" s="444"/>
      <c r="D23" s="401"/>
      <c r="E23" s="402"/>
      <c r="F23" s="421"/>
      <c r="G23" s="422"/>
      <c r="H23" s="422"/>
      <c r="I23" s="422"/>
      <c r="J23" s="422"/>
      <c r="K23" s="422"/>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6"/>
    </row>
    <row r="24" spans="1:36" ht="39" customHeight="1" x14ac:dyDescent="0.15">
      <c r="A24" s="116"/>
      <c r="B24" s="427" t="s">
        <v>568</v>
      </c>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row>
    <row r="25" spans="1:36" ht="39.75" customHeight="1" x14ac:dyDescent="0.15">
      <c r="A25" s="116"/>
      <c r="B25" s="428"/>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row>
    <row r="26" spans="1:36" ht="39" customHeight="1" x14ac:dyDescent="0.15">
      <c r="A26" s="116"/>
      <c r="B26" s="42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row>
    <row r="27" spans="1:36" ht="48.75" customHeight="1" x14ac:dyDescent="0.15">
      <c r="A27" s="116"/>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row>
    <row r="28" spans="1:36" x14ac:dyDescent="0.15">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row>
    <row r="29" spans="1:36" x14ac:dyDescent="0.15">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2"/>
  <dataValidations count="1">
    <dataValidation type="list" errorStyle="warning" allowBlank="1" showInputMessage="1" showErrorMessage="1" sqref="Y9:AA10 AF9:AH10" xr:uid="{15954271-97BD-4D1A-87E3-1589245C4482}">
      <formula1>"　,１,２,３,４,５"</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indexed="45"/>
  </sheetPr>
  <dimension ref="A1:AI347"/>
  <sheetViews>
    <sheetView view="pageBreakPreview" zoomScaleNormal="100" workbookViewId="0"/>
  </sheetViews>
  <sheetFormatPr defaultColWidth="9" defaultRowHeight="13.5" x14ac:dyDescent="0.15"/>
  <cols>
    <col min="1" max="64" width="2.625" style="4" customWidth="1"/>
    <col min="65" max="16384" width="9" style="4"/>
  </cols>
  <sheetData>
    <row r="1" spans="1:35" s="1" customFormat="1" ht="21" customHeight="1" x14ac:dyDescent="0.15">
      <c r="A1" s="5" t="s">
        <v>16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5" s="1" customFormat="1" ht="21" customHeight="1" x14ac:dyDescent="0.15">
      <c r="A2" s="466" t="s">
        <v>65</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5" ht="2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21" customHeight="1" x14ac:dyDescent="0.15">
      <c r="A4" s="467" t="s">
        <v>17</v>
      </c>
      <c r="B4" s="468"/>
      <c r="C4" s="468"/>
      <c r="D4" s="468"/>
      <c r="E4" s="468"/>
      <c r="F4" s="468"/>
      <c r="G4" s="468"/>
      <c r="H4" s="468"/>
      <c r="I4" s="468"/>
      <c r="J4" s="468"/>
      <c r="K4" s="468"/>
      <c r="L4" s="469"/>
      <c r="M4" s="469"/>
      <c r="N4" s="469"/>
      <c r="O4" s="469"/>
      <c r="P4" s="469"/>
      <c r="Q4" s="469"/>
      <c r="R4" s="469"/>
      <c r="S4" s="469"/>
      <c r="T4" s="469"/>
      <c r="U4" s="469"/>
      <c r="V4" s="469"/>
      <c r="W4" s="469"/>
      <c r="X4" s="469"/>
      <c r="Y4" s="469"/>
      <c r="Z4" s="469"/>
      <c r="AA4" s="469"/>
      <c r="AB4" s="469"/>
      <c r="AC4" s="469"/>
      <c r="AD4" s="469"/>
      <c r="AE4" s="469"/>
      <c r="AF4" s="469"/>
      <c r="AG4" s="469"/>
      <c r="AH4" s="469"/>
      <c r="AI4" s="470"/>
    </row>
    <row r="5" spans="1:35" ht="21" customHeight="1" x14ac:dyDescent="0.15">
      <c r="A5" s="458" t="s">
        <v>66</v>
      </c>
      <c r="B5" s="459"/>
      <c r="C5" s="459"/>
      <c r="D5" s="459"/>
      <c r="E5" s="459"/>
      <c r="F5" s="459"/>
      <c r="G5" s="459"/>
      <c r="H5" s="459"/>
      <c r="I5" s="459"/>
      <c r="J5" s="459"/>
      <c r="K5" s="459"/>
      <c r="L5" s="460" t="s">
        <v>132</v>
      </c>
      <c r="M5" s="461"/>
      <c r="N5" s="461"/>
      <c r="O5" s="461"/>
      <c r="P5" s="461"/>
      <c r="Q5" s="461"/>
      <c r="R5" s="461"/>
      <c r="S5" s="461"/>
      <c r="T5" s="461"/>
      <c r="U5" s="461"/>
      <c r="V5" s="461"/>
      <c r="W5" s="461"/>
      <c r="X5" s="461"/>
      <c r="Y5" s="461"/>
      <c r="Z5" s="461"/>
      <c r="AA5" s="461"/>
      <c r="AB5" s="461"/>
      <c r="AC5" s="461"/>
      <c r="AD5" s="461"/>
      <c r="AE5" s="461"/>
      <c r="AF5" s="461"/>
      <c r="AG5" s="461"/>
      <c r="AH5" s="461"/>
      <c r="AI5" s="462"/>
    </row>
    <row r="6" spans="1:35" ht="21" customHeight="1" x14ac:dyDescent="0.15">
      <c r="A6" s="458" t="s">
        <v>18</v>
      </c>
      <c r="B6" s="459"/>
      <c r="C6" s="459"/>
      <c r="D6" s="459"/>
      <c r="E6" s="459"/>
      <c r="F6" s="459"/>
      <c r="G6" s="459"/>
      <c r="H6" s="459"/>
      <c r="I6" s="459"/>
      <c r="J6" s="459"/>
      <c r="K6" s="459"/>
      <c r="L6" s="471"/>
      <c r="M6" s="471"/>
      <c r="N6" s="471"/>
      <c r="O6" s="471"/>
      <c r="P6" s="471"/>
      <c r="Q6" s="471"/>
      <c r="R6" s="471"/>
      <c r="S6" s="471"/>
      <c r="T6" s="471"/>
      <c r="U6" s="471"/>
      <c r="V6" s="471"/>
      <c r="W6" s="471"/>
      <c r="X6" s="471"/>
      <c r="Y6" s="471"/>
      <c r="Z6" s="471"/>
      <c r="AA6" s="471"/>
      <c r="AB6" s="471"/>
      <c r="AC6" s="471"/>
      <c r="AD6" s="471"/>
      <c r="AE6" s="471"/>
      <c r="AF6" s="471"/>
      <c r="AG6" s="471"/>
      <c r="AH6" s="471"/>
      <c r="AI6" s="472"/>
    </row>
    <row r="7" spans="1:35" ht="21" customHeight="1" x14ac:dyDescent="0.15">
      <c r="A7" s="463" t="s">
        <v>3</v>
      </c>
      <c r="B7" s="453"/>
      <c r="C7" s="453"/>
      <c r="D7" s="453"/>
      <c r="E7" s="453"/>
      <c r="F7" s="459" t="s">
        <v>4</v>
      </c>
      <c r="G7" s="459"/>
      <c r="H7" s="459"/>
      <c r="I7" s="459"/>
      <c r="J7" s="459"/>
      <c r="K7" s="459"/>
      <c r="L7" s="453"/>
      <c r="M7" s="453"/>
      <c r="N7" s="453"/>
      <c r="O7" s="453"/>
      <c r="P7" s="453"/>
      <c r="Q7" s="453"/>
      <c r="R7" s="453"/>
      <c r="S7" s="453"/>
      <c r="T7" s="453"/>
      <c r="U7" s="453"/>
      <c r="V7" s="453" t="s">
        <v>5</v>
      </c>
      <c r="W7" s="453"/>
      <c r="X7" s="453"/>
      <c r="Y7" s="453"/>
      <c r="Z7" s="453"/>
      <c r="AA7" s="453"/>
      <c r="AB7" s="453"/>
      <c r="AC7" s="453"/>
      <c r="AD7" s="453"/>
      <c r="AE7" s="453"/>
      <c r="AF7" s="453"/>
      <c r="AG7" s="453"/>
      <c r="AH7" s="453"/>
      <c r="AI7" s="454"/>
    </row>
    <row r="8" spans="1:35" ht="21" customHeight="1" thickBot="1" x14ac:dyDescent="0.2">
      <c r="A8" s="464"/>
      <c r="B8" s="455"/>
      <c r="C8" s="455"/>
      <c r="D8" s="455"/>
      <c r="E8" s="455"/>
      <c r="F8" s="457" t="s">
        <v>6</v>
      </c>
      <c r="G8" s="457"/>
      <c r="H8" s="457"/>
      <c r="I8" s="457"/>
      <c r="J8" s="457"/>
      <c r="K8" s="457"/>
      <c r="L8" s="455"/>
      <c r="M8" s="455"/>
      <c r="N8" s="455"/>
      <c r="O8" s="455"/>
      <c r="P8" s="455"/>
      <c r="Q8" s="455"/>
      <c r="R8" s="455"/>
      <c r="S8" s="455"/>
      <c r="T8" s="455"/>
      <c r="U8" s="455"/>
      <c r="V8" s="455"/>
      <c r="W8" s="455"/>
      <c r="X8" s="455"/>
      <c r="Y8" s="455"/>
      <c r="Z8" s="455"/>
      <c r="AA8" s="455"/>
      <c r="AB8" s="455"/>
      <c r="AC8" s="455"/>
      <c r="AD8" s="455"/>
      <c r="AE8" s="455"/>
      <c r="AF8" s="455"/>
      <c r="AG8" s="455"/>
      <c r="AH8" s="455"/>
      <c r="AI8" s="456"/>
    </row>
    <row r="9" spans="1:35" ht="21" customHeight="1" thickTop="1" x14ac:dyDescent="0.15">
      <c r="A9" s="489" t="s">
        <v>19</v>
      </c>
      <c r="B9" s="490"/>
      <c r="C9" s="477" t="s">
        <v>20</v>
      </c>
      <c r="D9" s="477"/>
      <c r="E9" s="477"/>
      <c r="F9" s="477"/>
      <c r="G9" s="477"/>
      <c r="H9" s="477"/>
      <c r="I9" s="477"/>
      <c r="J9" s="477"/>
      <c r="K9" s="477"/>
      <c r="L9" s="478" t="s">
        <v>21</v>
      </c>
      <c r="M9" s="478"/>
      <c r="N9" s="478"/>
      <c r="O9" s="478"/>
      <c r="P9" s="478"/>
      <c r="Q9" s="478"/>
      <c r="R9" s="478"/>
      <c r="S9" s="478"/>
      <c r="T9" s="478"/>
      <c r="U9" s="478"/>
      <c r="V9" s="478"/>
      <c r="W9" s="478"/>
      <c r="X9" s="478" t="s">
        <v>14</v>
      </c>
      <c r="Y9" s="478"/>
      <c r="Z9" s="478"/>
      <c r="AA9" s="478"/>
      <c r="AB9" s="480" t="s">
        <v>58</v>
      </c>
      <c r="AC9" s="481"/>
      <c r="AD9" s="481"/>
      <c r="AE9" s="481"/>
      <c r="AF9" s="481"/>
      <c r="AG9" s="481"/>
      <c r="AH9" s="481"/>
      <c r="AI9" s="482"/>
    </row>
    <row r="10" spans="1:35" ht="21" customHeight="1" x14ac:dyDescent="0.15">
      <c r="A10" s="491"/>
      <c r="B10" s="492"/>
      <c r="C10" s="473"/>
      <c r="D10" s="473"/>
      <c r="E10" s="473"/>
      <c r="F10" s="473"/>
      <c r="G10" s="473"/>
      <c r="H10" s="473"/>
      <c r="I10" s="473"/>
      <c r="J10" s="473"/>
      <c r="K10" s="473"/>
      <c r="L10" s="453"/>
      <c r="M10" s="453"/>
      <c r="N10" s="453"/>
      <c r="O10" s="453"/>
      <c r="P10" s="453"/>
      <c r="Q10" s="453"/>
      <c r="R10" s="453"/>
      <c r="S10" s="453"/>
      <c r="T10" s="453"/>
      <c r="U10" s="453"/>
      <c r="V10" s="453"/>
      <c r="W10" s="453"/>
      <c r="X10" s="453"/>
      <c r="Y10" s="453"/>
      <c r="Z10" s="453"/>
      <c r="AA10" s="453"/>
      <c r="AB10" s="483"/>
      <c r="AC10" s="484"/>
      <c r="AD10" s="484"/>
      <c r="AE10" s="484"/>
      <c r="AF10" s="484"/>
      <c r="AG10" s="484"/>
      <c r="AH10" s="484"/>
      <c r="AI10" s="485"/>
    </row>
    <row r="11" spans="1:35" ht="21" customHeight="1" x14ac:dyDescent="0.15">
      <c r="A11" s="491"/>
      <c r="B11" s="492"/>
      <c r="C11" s="473"/>
      <c r="D11" s="473"/>
      <c r="E11" s="473"/>
      <c r="F11" s="473"/>
      <c r="G11" s="473"/>
      <c r="H11" s="473"/>
      <c r="I11" s="473"/>
      <c r="J11" s="473"/>
      <c r="K11" s="473"/>
      <c r="L11" s="453"/>
      <c r="M11" s="453"/>
      <c r="N11" s="453"/>
      <c r="O11" s="453"/>
      <c r="P11" s="453"/>
      <c r="Q11" s="453"/>
      <c r="R11" s="453"/>
      <c r="S11" s="453"/>
      <c r="T11" s="453"/>
      <c r="U11" s="453"/>
      <c r="V11" s="453"/>
      <c r="W11" s="453"/>
      <c r="X11" s="453"/>
      <c r="Y11" s="453"/>
      <c r="Z11" s="453"/>
      <c r="AA11" s="453"/>
      <c r="AB11" s="486"/>
      <c r="AC11" s="487"/>
      <c r="AD11" s="487"/>
      <c r="AE11" s="487"/>
      <c r="AF11" s="487"/>
      <c r="AG11" s="487"/>
      <c r="AH11" s="487"/>
      <c r="AI11" s="488"/>
    </row>
    <row r="12" spans="1:35" ht="21" customHeight="1" x14ac:dyDescent="0.15">
      <c r="A12" s="491"/>
      <c r="B12" s="492"/>
      <c r="C12" s="473">
        <v>1</v>
      </c>
      <c r="D12" s="473"/>
      <c r="E12" s="473"/>
      <c r="F12" s="473"/>
      <c r="G12" s="473"/>
      <c r="H12" s="473"/>
      <c r="I12" s="473"/>
      <c r="J12" s="473"/>
      <c r="K12" s="473"/>
      <c r="L12" s="496"/>
      <c r="M12" s="497"/>
      <c r="N12" s="497"/>
      <c r="O12" s="497"/>
      <c r="P12" s="497"/>
      <c r="Q12" s="497"/>
      <c r="R12" s="497"/>
      <c r="S12" s="497"/>
      <c r="T12" s="497"/>
      <c r="U12" s="497"/>
      <c r="V12" s="497"/>
      <c r="W12" s="498"/>
      <c r="X12" s="479"/>
      <c r="Y12" s="453"/>
      <c r="Z12" s="453"/>
      <c r="AA12" s="453"/>
      <c r="AB12" s="474"/>
      <c r="AC12" s="475"/>
      <c r="AD12" s="475"/>
      <c r="AE12" s="475"/>
      <c r="AF12" s="475"/>
      <c r="AG12" s="475"/>
      <c r="AH12" s="475"/>
      <c r="AI12" s="476"/>
    </row>
    <row r="13" spans="1:35" ht="21" customHeight="1" x14ac:dyDescent="0.15">
      <c r="A13" s="491"/>
      <c r="B13" s="492"/>
      <c r="C13" s="473">
        <v>2</v>
      </c>
      <c r="D13" s="473"/>
      <c r="E13" s="473"/>
      <c r="F13" s="473"/>
      <c r="G13" s="473"/>
      <c r="H13" s="473"/>
      <c r="I13" s="473"/>
      <c r="J13" s="473"/>
      <c r="K13" s="473"/>
      <c r="L13" s="496"/>
      <c r="M13" s="497"/>
      <c r="N13" s="497"/>
      <c r="O13" s="497"/>
      <c r="P13" s="497"/>
      <c r="Q13" s="497"/>
      <c r="R13" s="497"/>
      <c r="S13" s="497"/>
      <c r="T13" s="497"/>
      <c r="U13" s="497"/>
      <c r="V13" s="497"/>
      <c r="W13" s="498"/>
      <c r="X13" s="453"/>
      <c r="Y13" s="453"/>
      <c r="Z13" s="453"/>
      <c r="AA13" s="453"/>
      <c r="AB13" s="474"/>
      <c r="AC13" s="475"/>
      <c r="AD13" s="475"/>
      <c r="AE13" s="475"/>
      <c r="AF13" s="475"/>
      <c r="AG13" s="475"/>
      <c r="AH13" s="475"/>
      <c r="AI13" s="476"/>
    </row>
    <row r="14" spans="1:35" ht="21" customHeight="1" x14ac:dyDescent="0.15">
      <c r="A14" s="491"/>
      <c r="B14" s="492"/>
      <c r="C14" s="473">
        <v>3</v>
      </c>
      <c r="D14" s="473"/>
      <c r="E14" s="473"/>
      <c r="F14" s="473"/>
      <c r="G14" s="473"/>
      <c r="H14" s="473"/>
      <c r="I14" s="473"/>
      <c r="J14" s="473"/>
      <c r="K14" s="473"/>
      <c r="L14" s="496"/>
      <c r="M14" s="497"/>
      <c r="N14" s="497"/>
      <c r="O14" s="497"/>
      <c r="P14" s="497"/>
      <c r="Q14" s="497"/>
      <c r="R14" s="497"/>
      <c r="S14" s="497"/>
      <c r="T14" s="497"/>
      <c r="U14" s="497"/>
      <c r="V14" s="497"/>
      <c r="W14" s="498"/>
      <c r="X14" s="453"/>
      <c r="Y14" s="453"/>
      <c r="Z14" s="453"/>
      <c r="AA14" s="453"/>
      <c r="AB14" s="474"/>
      <c r="AC14" s="475"/>
      <c r="AD14" s="475"/>
      <c r="AE14" s="475"/>
      <c r="AF14" s="475"/>
      <c r="AG14" s="475"/>
      <c r="AH14" s="475"/>
      <c r="AI14" s="476"/>
    </row>
    <row r="15" spans="1:35" ht="21" customHeight="1" x14ac:dyDescent="0.15">
      <c r="A15" s="491"/>
      <c r="B15" s="492"/>
      <c r="C15" s="473">
        <v>4</v>
      </c>
      <c r="D15" s="473"/>
      <c r="E15" s="473"/>
      <c r="F15" s="473"/>
      <c r="G15" s="473"/>
      <c r="H15" s="473"/>
      <c r="I15" s="473"/>
      <c r="J15" s="473"/>
      <c r="K15" s="473"/>
      <c r="L15" s="453"/>
      <c r="M15" s="453"/>
      <c r="N15" s="453"/>
      <c r="O15" s="453"/>
      <c r="P15" s="453"/>
      <c r="Q15" s="453"/>
      <c r="R15" s="453"/>
      <c r="S15" s="453"/>
      <c r="T15" s="453"/>
      <c r="U15" s="453"/>
      <c r="V15" s="453"/>
      <c r="W15" s="453"/>
      <c r="X15" s="453"/>
      <c r="Y15" s="453"/>
      <c r="Z15" s="453"/>
      <c r="AA15" s="453"/>
      <c r="AB15" s="474"/>
      <c r="AC15" s="475"/>
      <c r="AD15" s="475"/>
      <c r="AE15" s="475"/>
      <c r="AF15" s="475"/>
      <c r="AG15" s="475"/>
      <c r="AH15" s="475"/>
      <c r="AI15" s="476"/>
    </row>
    <row r="16" spans="1:35" ht="21" customHeight="1" x14ac:dyDescent="0.15">
      <c r="A16" s="491"/>
      <c r="B16" s="492"/>
      <c r="C16" s="473">
        <v>5</v>
      </c>
      <c r="D16" s="473"/>
      <c r="E16" s="473"/>
      <c r="F16" s="473"/>
      <c r="G16" s="473"/>
      <c r="H16" s="473"/>
      <c r="I16" s="473"/>
      <c r="J16" s="473"/>
      <c r="K16" s="473"/>
      <c r="L16" s="453"/>
      <c r="M16" s="453"/>
      <c r="N16" s="453"/>
      <c r="O16" s="453"/>
      <c r="P16" s="453"/>
      <c r="Q16" s="453"/>
      <c r="R16" s="453"/>
      <c r="S16" s="453"/>
      <c r="T16" s="453"/>
      <c r="U16" s="453"/>
      <c r="V16" s="453"/>
      <c r="W16" s="453"/>
      <c r="X16" s="453"/>
      <c r="Y16" s="453"/>
      <c r="Z16" s="453"/>
      <c r="AA16" s="453"/>
      <c r="AB16" s="474"/>
      <c r="AC16" s="475"/>
      <c r="AD16" s="475"/>
      <c r="AE16" s="475"/>
      <c r="AF16" s="475"/>
      <c r="AG16" s="475"/>
      <c r="AH16" s="475"/>
      <c r="AI16" s="476"/>
    </row>
    <row r="17" spans="1:35" ht="21" customHeight="1" x14ac:dyDescent="0.15">
      <c r="A17" s="491"/>
      <c r="B17" s="492"/>
      <c r="C17" s="473">
        <v>6</v>
      </c>
      <c r="D17" s="473"/>
      <c r="E17" s="473"/>
      <c r="F17" s="473"/>
      <c r="G17" s="473"/>
      <c r="H17" s="473"/>
      <c r="I17" s="473"/>
      <c r="J17" s="473"/>
      <c r="K17" s="473"/>
      <c r="L17" s="453"/>
      <c r="M17" s="453"/>
      <c r="N17" s="453"/>
      <c r="O17" s="453"/>
      <c r="P17" s="453"/>
      <c r="Q17" s="453"/>
      <c r="R17" s="453"/>
      <c r="S17" s="453"/>
      <c r="T17" s="453"/>
      <c r="U17" s="453"/>
      <c r="V17" s="453"/>
      <c r="W17" s="453"/>
      <c r="X17" s="453"/>
      <c r="Y17" s="453"/>
      <c r="Z17" s="453"/>
      <c r="AA17" s="453"/>
      <c r="AB17" s="474"/>
      <c r="AC17" s="475"/>
      <c r="AD17" s="475"/>
      <c r="AE17" s="475"/>
      <c r="AF17" s="475"/>
      <c r="AG17" s="475"/>
      <c r="AH17" s="475"/>
      <c r="AI17" s="476"/>
    </row>
    <row r="18" spans="1:35" ht="21" customHeight="1" x14ac:dyDescent="0.15">
      <c r="A18" s="491"/>
      <c r="B18" s="492"/>
      <c r="C18" s="473">
        <v>7</v>
      </c>
      <c r="D18" s="473"/>
      <c r="E18" s="473"/>
      <c r="F18" s="473"/>
      <c r="G18" s="473"/>
      <c r="H18" s="473"/>
      <c r="I18" s="473"/>
      <c r="J18" s="473"/>
      <c r="K18" s="473"/>
      <c r="L18" s="453"/>
      <c r="M18" s="453"/>
      <c r="N18" s="453"/>
      <c r="O18" s="453"/>
      <c r="P18" s="453"/>
      <c r="Q18" s="453"/>
      <c r="R18" s="453"/>
      <c r="S18" s="453"/>
      <c r="T18" s="453"/>
      <c r="U18" s="453"/>
      <c r="V18" s="453"/>
      <c r="W18" s="453"/>
      <c r="X18" s="453"/>
      <c r="Y18" s="453"/>
      <c r="Z18" s="453"/>
      <c r="AA18" s="453"/>
      <c r="AB18" s="474"/>
      <c r="AC18" s="475"/>
      <c r="AD18" s="475"/>
      <c r="AE18" s="475"/>
      <c r="AF18" s="475"/>
      <c r="AG18" s="475"/>
      <c r="AH18" s="475"/>
      <c r="AI18" s="476"/>
    </row>
    <row r="19" spans="1:35" ht="21" customHeight="1" x14ac:dyDescent="0.15">
      <c r="A19" s="491"/>
      <c r="B19" s="492"/>
      <c r="C19" s="473">
        <v>8</v>
      </c>
      <c r="D19" s="473"/>
      <c r="E19" s="473"/>
      <c r="F19" s="473"/>
      <c r="G19" s="473"/>
      <c r="H19" s="473"/>
      <c r="I19" s="473"/>
      <c r="J19" s="473"/>
      <c r="K19" s="473"/>
      <c r="L19" s="453"/>
      <c r="M19" s="453"/>
      <c r="N19" s="453"/>
      <c r="O19" s="453"/>
      <c r="P19" s="453"/>
      <c r="Q19" s="453"/>
      <c r="R19" s="453"/>
      <c r="S19" s="453"/>
      <c r="T19" s="453"/>
      <c r="U19" s="453"/>
      <c r="V19" s="453"/>
      <c r="W19" s="453"/>
      <c r="X19" s="453"/>
      <c r="Y19" s="453"/>
      <c r="Z19" s="453"/>
      <c r="AA19" s="453"/>
      <c r="AB19" s="474"/>
      <c r="AC19" s="475"/>
      <c r="AD19" s="475"/>
      <c r="AE19" s="475"/>
      <c r="AF19" s="475"/>
      <c r="AG19" s="475"/>
      <c r="AH19" s="475"/>
      <c r="AI19" s="476"/>
    </row>
    <row r="20" spans="1:35" ht="21" customHeight="1" thickBot="1" x14ac:dyDescent="0.2">
      <c r="A20" s="493"/>
      <c r="B20" s="494"/>
      <c r="C20" s="455" t="s">
        <v>22</v>
      </c>
      <c r="D20" s="455"/>
      <c r="E20" s="455"/>
      <c r="F20" s="455"/>
      <c r="G20" s="455"/>
      <c r="H20" s="455"/>
      <c r="I20" s="455"/>
      <c r="J20" s="455"/>
      <c r="K20" s="455"/>
      <c r="L20" s="455"/>
      <c r="M20" s="455"/>
      <c r="N20" s="455"/>
      <c r="O20" s="455"/>
      <c r="P20" s="455"/>
      <c r="Q20" s="455"/>
      <c r="R20" s="455"/>
      <c r="S20" s="455"/>
      <c r="T20" s="455"/>
      <c r="U20" s="455"/>
      <c r="V20" s="455"/>
      <c r="W20" s="455"/>
      <c r="X20" s="495" t="s">
        <v>23</v>
      </c>
      <c r="Y20" s="495"/>
      <c r="Z20" s="495"/>
      <c r="AA20" s="495"/>
      <c r="AB20" s="508" t="s">
        <v>24</v>
      </c>
      <c r="AC20" s="509"/>
      <c r="AD20" s="509"/>
      <c r="AE20" s="509"/>
      <c r="AF20" s="509"/>
      <c r="AG20" s="509"/>
      <c r="AH20" s="509"/>
      <c r="AI20" s="510"/>
    </row>
    <row r="21" spans="1:35" ht="21" customHeight="1" x14ac:dyDescent="0.15">
      <c r="A21" s="499" t="s">
        <v>67</v>
      </c>
      <c r="B21" s="500"/>
      <c r="C21" s="504" t="s">
        <v>25</v>
      </c>
      <c r="D21" s="504"/>
      <c r="E21" s="504"/>
      <c r="F21" s="504"/>
      <c r="G21" s="504"/>
      <c r="H21" s="504"/>
      <c r="I21" s="504"/>
      <c r="J21" s="506" t="s">
        <v>59</v>
      </c>
      <c r="K21" s="506"/>
      <c r="L21" s="506"/>
      <c r="M21" s="506"/>
      <c r="N21" s="506"/>
      <c r="O21" s="506"/>
      <c r="P21" s="506"/>
      <c r="Q21" s="506" t="s">
        <v>0</v>
      </c>
      <c r="R21" s="506"/>
      <c r="S21" s="506"/>
      <c r="T21" s="506"/>
      <c r="U21" s="506"/>
      <c r="V21" s="506"/>
      <c r="W21" s="506"/>
      <c r="X21" s="511" t="s">
        <v>64</v>
      </c>
      <c r="Y21" s="511"/>
      <c r="Z21" s="511"/>
      <c r="AA21" s="511"/>
      <c r="AB21" s="511" t="s">
        <v>56</v>
      </c>
      <c r="AC21" s="511"/>
      <c r="AD21" s="511"/>
      <c r="AE21" s="511"/>
      <c r="AF21" s="511"/>
      <c r="AG21" s="511"/>
      <c r="AH21" s="511"/>
      <c r="AI21" s="515"/>
    </row>
    <row r="22" spans="1:35" ht="21" customHeight="1" x14ac:dyDescent="0.15">
      <c r="A22" s="491"/>
      <c r="B22" s="492"/>
      <c r="C22" s="505"/>
      <c r="D22" s="505"/>
      <c r="E22" s="505"/>
      <c r="F22" s="505"/>
      <c r="G22" s="505"/>
      <c r="H22" s="505"/>
      <c r="I22" s="505"/>
      <c r="J22" s="507"/>
      <c r="K22" s="507"/>
      <c r="L22" s="507"/>
      <c r="M22" s="507"/>
      <c r="N22" s="507"/>
      <c r="O22" s="507"/>
      <c r="P22" s="507"/>
      <c r="Q22" s="507"/>
      <c r="R22" s="507"/>
      <c r="S22" s="507"/>
      <c r="T22" s="507"/>
      <c r="U22" s="507"/>
      <c r="V22" s="507"/>
      <c r="W22" s="507"/>
      <c r="X22" s="512"/>
      <c r="Y22" s="512"/>
      <c r="Z22" s="512"/>
      <c r="AA22" s="512"/>
      <c r="AB22" s="512"/>
      <c r="AC22" s="512"/>
      <c r="AD22" s="512"/>
      <c r="AE22" s="512"/>
      <c r="AF22" s="512"/>
      <c r="AG22" s="512"/>
      <c r="AH22" s="512"/>
      <c r="AI22" s="516"/>
    </row>
    <row r="23" spans="1:35" ht="21" customHeight="1" x14ac:dyDescent="0.15">
      <c r="A23" s="491"/>
      <c r="B23" s="492"/>
      <c r="C23" s="505"/>
      <c r="D23" s="505"/>
      <c r="E23" s="505"/>
      <c r="F23" s="505"/>
      <c r="G23" s="505"/>
      <c r="H23" s="505"/>
      <c r="I23" s="505"/>
      <c r="J23" s="507"/>
      <c r="K23" s="507"/>
      <c r="L23" s="507"/>
      <c r="M23" s="507"/>
      <c r="N23" s="507"/>
      <c r="O23" s="507"/>
      <c r="P23" s="507"/>
      <c r="Q23" s="507"/>
      <c r="R23" s="507"/>
      <c r="S23" s="507"/>
      <c r="T23" s="507"/>
      <c r="U23" s="507"/>
      <c r="V23" s="507"/>
      <c r="W23" s="507"/>
      <c r="X23" s="513"/>
      <c r="Y23" s="513"/>
      <c r="Z23" s="513"/>
      <c r="AA23" s="513"/>
      <c r="AB23" s="513"/>
      <c r="AC23" s="513"/>
      <c r="AD23" s="513"/>
      <c r="AE23" s="513"/>
      <c r="AF23" s="513"/>
      <c r="AG23" s="513"/>
      <c r="AH23" s="513"/>
      <c r="AI23" s="517"/>
    </row>
    <row r="24" spans="1:35" ht="21" customHeight="1" x14ac:dyDescent="0.15">
      <c r="A24" s="491"/>
      <c r="B24" s="492"/>
      <c r="C24" s="503"/>
      <c r="D24" s="503"/>
      <c r="E24" s="503"/>
      <c r="F24" s="503"/>
      <c r="G24" s="503"/>
      <c r="H24" s="503"/>
      <c r="I24" s="503"/>
      <c r="J24" s="503"/>
      <c r="K24" s="503"/>
      <c r="L24" s="503"/>
      <c r="M24" s="503"/>
      <c r="N24" s="503"/>
      <c r="O24" s="503"/>
      <c r="P24" s="503"/>
      <c r="Q24" s="9"/>
      <c r="R24" s="503"/>
      <c r="S24" s="503"/>
      <c r="T24" s="503"/>
      <c r="U24" s="503"/>
      <c r="V24" s="503"/>
      <c r="W24" s="503"/>
      <c r="X24" s="514"/>
      <c r="Y24" s="514"/>
      <c r="Z24" s="514"/>
      <c r="AA24" s="514"/>
      <c r="AB24" s="514"/>
      <c r="AC24" s="514"/>
      <c r="AD24" s="514"/>
      <c r="AE24" s="514"/>
      <c r="AF24" s="514"/>
      <c r="AG24" s="514"/>
      <c r="AH24" s="514"/>
      <c r="AI24" s="518"/>
    </row>
    <row r="25" spans="1:35" ht="21" customHeight="1" x14ac:dyDescent="0.15">
      <c r="A25" s="491"/>
      <c r="B25" s="492"/>
      <c r="C25" s="503"/>
      <c r="D25" s="503"/>
      <c r="E25" s="503"/>
      <c r="F25" s="503"/>
      <c r="G25" s="503"/>
      <c r="H25" s="503"/>
      <c r="I25" s="503"/>
      <c r="J25" s="503"/>
      <c r="K25" s="503"/>
      <c r="L25" s="503"/>
      <c r="M25" s="503"/>
      <c r="N25" s="503"/>
      <c r="O25" s="503"/>
      <c r="P25" s="503"/>
      <c r="Q25" s="9"/>
      <c r="R25" s="503"/>
      <c r="S25" s="503"/>
      <c r="T25" s="503"/>
      <c r="U25" s="503"/>
      <c r="V25" s="503"/>
      <c r="W25" s="503"/>
      <c r="X25" s="514"/>
      <c r="Y25" s="514"/>
      <c r="Z25" s="514"/>
      <c r="AA25" s="514"/>
      <c r="AB25" s="514"/>
      <c r="AC25" s="514"/>
      <c r="AD25" s="514"/>
      <c r="AE25" s="514"/>
      <c r="AF25" s="514"/>
      <c r="AG25" s="514"/>
      <c r="AH25" s="514"/>
      <c r="AI25" s="518"/>
    </row>
    <row r="26" spans="1:35" ht="21" customHeight="1" x14ac:dyDescent="0.15">
      <c r="A26" s="491"/>
      <c r="B26" s="492"/>
      <c r="C26" s="503"/>
      <c r="D26" s="503"/>
      <c r="E26" s="503"/>
      <c r="F26" s="503"/>
      <c r="G26" s="503"/>
      <c r="H26" s="503"/>
      <c r="I26" s="503"/>
      <c r="J26" s="503"/>
      <c r="K26" s="503"/>
      <c r="L26" s="503"/>
      <c r="M26" s="503"/>
      <c r="N26" s="503"/>
      <c r="O26" s="503"/>
      <c r="P26" s="503"/>
      <c r="Q26" s="9"/>
      <c r="R26" s="503"/>
      <c r="S26" s="503"/>
      <c r="T26" s="503"/>
      <c r="U26" s="503"/>
      <c r="V26" s="503"/>
      <c r="W26" s="503"/>
      <c r="X26" s="514"/>
      <c r="Y26" s="514"/>
      <c r="Z26" s="514"/>
      <c r="AA26" s="514"/>
      <c r="AB26" s="514"/>
      <c r="AC26" s="514"/>
      <c r="AD26" s="514"/>
      <c r="AE26" s="514"/>
      <c r="AF26" s="514"/>
      <c r="AG26" s="514"/>
      <c r="AH26" s="514"/>
      <c r="AI26" s="518"/>
    </row>
    <row r="27" spans="1:35" ht="21" customHeight="1" x14ac:dyDescent="0.15">
      <c r="A27" s="491"/>
      <c r="B27" s="492"/>
      <c r="C27" s="503"/>
      <c r="D27" s="503"/>
      <c r="E27" s="503"/>
      <c r="F27" s="503"/>
      <c r="G27" s="503"/>
      <c r="H27" s="503"/>
      <c r="I27" s="503"/>
      <c r="J27" s="503"/>
      <c r="K27" s="503"/>
      <c r="L27" s="503"/>
      <c r="M27" s="503"/>
      <c r="N27" s="503"/>
      <c r="O27" s="503"/>
      <c r="P27" s="503"/>
      <c r="Q27" s="9"/>
      <c r="R27" s="503"/>
      <c r="S27" s="503"/>
      <c r="T27" s="503"/>
      <c r="U27" s="503"/>
      <c r="V27" s="503"/>
      <c r="W27" s="503"/>
      <c r="X27" s="514"/>
      <c r="Y27" s="514"/>
      <c r="Z27" s="514"/>
      <c r="AA27" s="514"/>
      <c r="AB27" s="514"/>
      <c r="AC27" s="514"/>
      <c r="AD27" s="514"/>
      <c r="AE27" s="514"/>
      <c r="AF27" s="514"/>
      <c r="AG27" s="514"/>
      <c r="AH27" s="514"/>
      <c r="AI27" s="518"/>
    </row>
    <row r="28" spans="1:35" ht="21" customHeight="1" x14ac:dyDescent="0.15">
      <c r="A28" s="491"/>
      <c r="B28" s="492"/>
      <c r="C28" s="503"/>
      <c r="D28" s="503"/>
      <c r="E28" s="503"/>
      <c r="F28" s="503"/>
      <c r="G28" s="503"/>
      <c r="H28" s="503"/>
      <c r="I28" s="503"/>
      <c r="J28" s="503"/>
      <c r="K28" s="503"/>
      <c r="L28" s="503"/>
      <c r="M28" s="503"/>
      <c r="N28" s="503"/>
      <c r="O28" s="503"/>
      <c r="P28" s="503"/>
      <c r="Q28" s="9"/>
      <c r="R28" s="503"/>
      <c r="S28" s="503"/>
      <c r="T28" s="503"/>
      <c r="U28" s="503"/>
      <c r="V28" s="503"/>
      <c r="W28" s="503"/>
      <c r="X28" s="514"/>
      <c r="Y28" s="514"/>
      <c r="Z28" s="514"/>
      <c r="AA28" s="514"/>
      <c r="AB28" s="514"/>
      <c r="AC28" s="514"/>
      <c r="AD28" s="514"/>
      <c r="AE28" s="514"/>
      <c r="AF28" s="514"/>
      <c r="AG28" s="514"/>
      <c r="AH28" s="514"/>
      <c r="AI28" s="518"/>
    </row>
    <row r="29" spans="1:35" ht="21" customHeight="1" x14ac:dyDescent="0.15">
      <c r="A29" s="491"/>
      <c r="B29" s="492"/>
      <c r="C29" s="503"/>
      <c r="D29" s="503"/>
      <c r="E29" s="503"/>
      <c r="F29" s="503"/>
      <c r="G29" s="503"/>
      <c r="H29" s="503"/>
      <c r="I29" s="503"/>
      <c r="J29" s="503"/>
      <c r="K29" s="503"/>
      <c r="L29" s="503"/>
      <c r="M29" s="503"/>
      <c r="N29" s="503"/>
      <c r="O29" s="503"/>
      <c r="P29" s="503"/>
      <c r="Q29" s="9"/>
      <c r="R29" s="503"/>
      <c r="S29" s="503"/>
      <c r="T29" s="503"/>
      <c r="U29" s="503"/>
      <c r="V29" s="503"/>
      <c r="W29" s="503"/>
      <c r="X29" s="514"/>
      <c r="Y29" s="514"/>
      <c r="Z29" s="514"/>
      <c r="AA29" s="514"/>
      <c r="AB29" s="514"/>
      <c r="AC29" s="514"/>
      <c r="AD29" s="514"/>
      <c r="AE29" s="514"/>
      <c r="AF29" s="514"/>
      <c r="AG29" s="514"/>
      <c r="AH29" s="514"/>
      <c r="AI29" s="518"/>
    </row>
    <row r="30" spans="1:35" ht="21" customHeight="1" x14ac:dyDescent="0.15">
      <c r="A30" s="491"/>
      <c r="B30" s="492"/>
      <c r="C30" s="503"/>
      <c r="D30" s="503"/>
      <c r="E30" s="503"/>
      <c r="F30" s="503"/>
      <c r="G30" s="503"/>
      <c r="H30" s="503"/>
      <c r="I30" s="503"/>
      <c r="J30" s="503"/>
      <c r="K30" s="503"/>
      <c r="L30" s="503"/>
      <c r="M30" s="503"/>
      <c r="N30" s="503"/>
      <c r="O30" s="503"/>
      <c r="P30" s="503"/>
      <c r="Q30" s="9"/>
      <c r="R30" s="503"/>
      <c r="S30" s="503"/>
      <c r="T30" s="503"/>
      <c r="U30" s="503"/>
      <c r="V30" s="503"/>
      <c r="W30" s="503"/>
      <c r="X30" s="514"/>
      <c r="Y30" s="514"/>
      <c r="Z30" s="514"/>
      <c r="AA30" s="514"/>
      <c r="AB30" s="514"/>
      <c r="AC30" s="514"/>
      <c r="AD30" s="514"/>
      <c r="AE30" s="514"/>
      <c r="AF30" s="514"/>
      <c r="AG30" s="514"/>
      <c r="AH30" s="514"/>
      <c r="AI30" s="518"/>
    </row>
    <row r="31" spans="1:35" ht="21" customHeight="1" x14ac:dyDescent="0.15">
      <c r="A31" s="491"/>
      <c r="B31" s="492"/>
      <c r="C31" s="503"/>
      <c r="D31" s="503"/>
      <c r="E31" s="503"/>
      <c r="F31" s="503"/>
      <c r="G31" s="503"/>
      <c r="H31" s="503"/>
      <c r="I31" s="503"/>
      <c r="J31" s="503"/>
      <c r="K31" s="503"/>
      <c r="L31" s="503"/>
      <c r="M31" s="503"/>
      <c r="N31" s="503"/>
      <c r="O31" s="503"/>
      <c r="P31" s="503"/>
      <c r="Q31" s="9"/>
      <c r="R31" s="503"/>
      <c r="S31" s="503"/>
      <c r="T31" s="503"/>
      <c r="U31" s="503"/>
      <c r="V31" s="503"/>
      <c r="W31" s="503"/>
      <c r="X31" s="514"/>
      <c r="Y31" s="514"/>
      <c r="Z31" s="514"/>
      <c r="AA31" s="514"/>
      <c r="AB31" s="514"/>
      <c r="AC31" s="514"/>
      <c r="AD31" s="514"/>
      <c r="AE31" s="514"/>
      <c r="AF31" s="514"/>
      <c r="AG31" s="514"/>
      <c r="AH31" s="514"/>
      <c r="AI31" s="518"/>
    </row>
    <row r="32" spans="1:35" ht="21" customHeight="1" x14ac:dyDescent="0.15">
      <c r="A32" s="491"/>
      <c r="B32" s="492"/>
      <c r="C32" s="503"/>
      <c r="D32" s="503"/>
      <c r="E32" s="503"/>
      <c r="F32" s="503"/>
      <c r="G32" s="503"/>
      <c r="H32" s="503"/>
      <c r="I32" s="503"/>
      <c r="J32" s="503"/>
      <c r="K32" s="503"/>
      <c r="L32" s="503"/>
      <c r="M32" s="503"/>
      <c r="N32" s="503"/>
      <c r="O32" s="503"/>
      <c r="P32" s="503"/>
      <c r="Q32" s="9"/>
      <c r="R32" s="503"/>
      <c r="S32" s="503"/>
      <c r="T32" s="503"/>
      <c r="U32" s="503"/>
      <c r="V32" s="503"/>
      <c r="W32" s="503"/>
      <c r="X32" s="514"/>
      <c r="Y32" s="514"/>
      <c r="Z32" s="514"/>
      <c r="AA32" s="514"/>
      <c r="AB32" s="514"/>
      <c r="AC32" s="514"/>
      <c r="AD32" s="514"/>
      <c r="AE32" s="514"/>
      <c r="AF32" s="514"/>
      <c r="AG32" s="514"/>
      <c r="AH32" s="514"/>
      <c r="AI32" s="518"/>
    </row>
    <row r="33" spans="1:35" ht="21" customHeight="1" x14ac:dyDescent="0.15">
      <c r="A33" s="491"/>
      <c r="B33" s="492"/>
      <c r="C33" s="503"/>
      <c r="D33" s="503"/>
      <c r="E33" s="503"/>
      <c r="F33" s="503"/>
      <c r="G33" s="503"/>
      <c r="H33" s="503"/>
      <c r="I33" s="503"/>
      <c r="J33" s="503"/>
      <c r="K33" s="503"/>
      <c r="L33" s="503"/>
      <c r="M33" s="503"/>
      <c r="N33" s="503"/>
      <c r="O33" s="503"/>
      <c r="P33" s="503"/>
      <c r="Q33" s="9"/>
      <c r="R33" s="503"/>
      <c r="S33" s="503"/>
      <c r="T33" s="503"/>
      <c r="U33" s="503"/>
      <c r="V33" s="503"/>
      <c r="W33" s="503"/>
      <c r="X33" s="514"/>
      <c r="Y33" s="514"/>
      <c r="Z33" s="514"/>
      <c r="AA33" s="514"/>
      <c r="AB33" s="514"/>
      <c r="AC33" s="514"/>
      <c r="AD33" s="514"/>
      <c r="AE33" s="514"/>
      <c r="AF33" s="514"/>
      <c r="AG33" s="514"/>
      <c r="AH33" s="514"/>
      <c r="AI33" s="518"/>
    </row>
    <row r="34" spans="1:35" ht="21" customHeight="1" x14ac:dyDescent="0.15">
      <c r="A34" s="491"/>
      <c r="B34" s="492"/>
      <c r="C34" s="503"/>
      <c r="D34" s="503"/>
      <c r="E34" s="503"/>
      <c r="F34" s="503"/>
      <c r="G34" s="503"/>
      <c r="H34" s="503"/>
      <c r="I34" s="503"/>
      <c r="J34" s="503"/>
      <c r="K34" s="503"/>
      <c r="L34" s="503"/>
      <c r="M34" s="503"/>
      <c r="N34" s="503"/>
      <c r="O34" s="503"/>
      <c r="P34" s="503"/>
      <c r="Q34" s="9"/>
      <c r="R34" s="503"/>
      <c r="S34" s="503"/>
      <c r="T34" s="503"/>
      <c r="U34" s="503"/>
      <c r="V34" s="503"/>
      <c r="W34" s="503"/>
      <c r="X34" s="514"/>
      <c r="Y34" s="514"/>
      <c r="Z34" s="514"/>
      <c r="AA34" s="514"/>
      <c r="AB34" s="514"/>
      <c r="AC34" s="514"/>
      <c r="AD34" s="514"/>
      <c r="AE34" s="514"/>
      <c r="AF34" s="514"/>
      <c r="AG34" s="514"/>
      <c r="AH34" s="514"/>
      <c r="AI34" s="518"/>
    </row>
    <row r="35" spans="1:35" ht="21" customHeight="1" x14ac:dyDescent="0.15">
      <c r="A35" s="491"/>
      <c r="B35" s="492"/>
      <c r="C35" s="503"/>
      <c r="D35" s="503"/>
      <c r="E35" s="503"/>
      <c r="F35" s="503"/>
      <c r="G35" s="503"/>
      <c r="H35" s="503"/>
      <c r="I35" s="503"/>
      <c r="J35" s="503"/>
      <c r="K35" s="503"/>
      <c r="L35" s="503"/>
      <c r="M35" s="503"/>
      <c r="N35" s="503"/>
      <c r="O35" s="503"/>
      <c r="P35" s="503"/>
      <c r="Q35" s="9"/>
      <c r="R35" s="503"/>
      <c r="S35" s="503"/>
      <c r="T35" s="503"/>
      <c r="U35" s="503"/>
      <c r="V35" s="503"/>
      <c r="W35" s="503"/>
      <c r="X35" s="514"/>
      <c r="Y35" s="514"/>
      <c r="Z35" s="514"/>
      <c r="AA35" s="514"/>
      <c r="AB35" s="514"/>
      <c r="AC35" s="514"/>
      <c r="AD35" s="514"/>
      <c r="AE35" s="514"/>
      <c r="AF35" s="514"/>
      <c r="AG35" s="514"/>
      <c r="AH35" s="514"/>
      <c r="AI35" s="518"/>
    </row>
    <row r="36" spans="1:35" ht="21" customHeight="1" x14ac:dyDescent="0.15">
      <c r="A36" s="491"/>
      <c r="B36" s="492"/>
      <c r="C36" s="503"/>
      <c r="D36" s="503"/>
      <c r="E36" s="503"/>
      <c r="F36" s="503"/>
      <c r="G36" s="503"/>
      <c r="H36" s="503"/>
      <c r="I36" s="503"/>
      <c r="J36" s="503"/>
      <c r="K36" s="503"/>
      <c r="L36" s="503"/>
      <c r="M36" s="503"/>
      <c r="N36" s="503"/>
      <c r="O36" s="503"/>
      <c r="P36" s="503"/>
      <c r="Q36" s="9"/>
      <c r="R36" s="503"/>
      <c r="S36" s="503"/>
      <c r="T36" s="503"/>
      <c r="U36" s="503"/>
      <c r="V36" s="503"/>
      <c r="W36" s="503"/>
      <c r="X36" s="503"/>
      <c r="Y36" s="503"/>
      <c r="Z36" s="503"/>
      <c r="AA36" s="503"/>
      <c r="AB36" s="503"/>
      <c r="AC36" s="503"/>
      <c r="AD36" s="503"/>
      <c r="AE36" s="503"/>
      <c r="AF36" s="503"/>
      <c r="AG36" s="503"/>
      <c r="AH36" s="503"/>
      <c r="AI36" s="519"/>
    </row>
    <row r="37" spans="1:35" ht="21" customHeight="1" thickBot="1" x14ac:dyDescent="0.2">
      <c r="A37" s="501"/>
      <c r="B37" s="502"/>
      <c r="C37" s="520" t="s">
        <v>57</v>
      </c>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08" t="s">
        <v>23</v>
      </c>
      <c r="AC37" s="509"/>
      <c r="AD37" s="509"/>
      <c r="AE37" s="509"/>
      <c r="AF37" s="509"/>
      <c r="AG37" s="509"/>
      <c r="AH37" s="509"/>
      <c r="AI37" s="510"/>
    </row>
    <row r="38" spans="1:35" ht="21" customHeight="1" x14ac:dyDescent="0.15">
      <c r="A38" s="465" t="s">
        <v>60</v>
      </c>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row>
    <row r="39" spans="1:35" ht="21" customHeight="1" x14ac:dyDescent="0.15"/>
    <row r="40" spans="1:35" ht="21" customHeight="1" x14ac:dyDescent="0.15"/>
    <row r="41" spans="1:35" ht="21" customHeight="1" x14ac:dyDescent="0.15"/>
    <row r="42" spans="1:35" ht="21" customHeight="1" x14ac:dyDescent="0.15"/>
    <row r="43" spans="1:35" ht="21" customHeight="1" x14ac:dyDescent="0.15"/>
    <row r="44" spans="1:35" ht="21" customHeight="1" x14ac:dyDescent="0.15"/>
    <row r="45" spans="1:35" ht="21" customHeight="1" x14ac:dyDescent="0.15"/>
    <row r="46" spans="1:35" ht="21" customHeight="1" x14ac:dyDescent="0.15"/>
    <row r="47" spans="1:35" ht="21" customHeight="1" x14ac:dyDescent="0.15"/>
    <row r="48" spans="1:35"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sheetData>
  <mergeCells count="116">
    <mergeCell ref="AB36:AI36"/>
    <mergeCell ref="AB37:AI37"/>
    <mergeCell ref="C37:AA37"/>
    <mergeCell ref="AB32:AI32"/>
    <mergeCell ref="AB33:AI33"/>
    <mergeCell ref="AB34:AI34"/>
    <mergeCell ref="AB35:AI35"/>
    <mergeCell ref="X36:AA36"/>
    <mergeCell ref="C24:I27"/>
    <mergeCell ref="R25:W25"/>
    <mergeCell ref="R26:W26"/>
    <mergeCell ref="R27:W27"/>
    <mergeCell ref="R24:W24"/>
    <mergeCell ref="J24:P27"/>
    <mergeCell ref="X35:AA35"/>
    <mergeCell ref="AB20:AI20"/>
    <mergeCell ref="X21:AA23"/>
    <mergeCell ref="X24:AA24"/>
    <mergeCell ref="X25:AA25"/>
    <mergeCell ref="AB21:AI23"/>
    <mergeCell ref="AB24:AI24"/>
    <mergeCell ref="AB25:AI25"/>
    <mergeCell ref="X34:AA34"/>
    <mergeCell ref="AB27:AI27"/>
    <mergeCell ref="AB28:AI28"/>
    <mergeCell ref="AB29:AI29"/>
    <mergeCell ref="AB30:AI30"/>
    <mergeCell ref="AB31:AI31"/>
    <mergeCell ref="X31:AA31"/>
    <mergeCell ref="X32:AA32"/>
    <mergeCell ref="X33:AA33"/>
    <mergeCell ref="X28:AA28"/>
    <mergeCell ref="X26:AA26"/>
    <mergeCell ref="X27:AA27"/>
    <mergeCell ref="X29:AA29"/>
    <mergeCell ref="X30:AA30"/>
    <mergeCell ref="AB26:AI26"/>
    <mergeCell ref="A21:B37"/>
    <mergeCell ref="R33:W33"/>
    <mergeCell ref="R35:W35"/>
    <mergeCell ref="R30:W30"/>
    <mergeCell ref="R36:W36"/>
    <mergeCell ref="R31:W31"/>
    <mergeCell ref="R34:W34"/>
    <mergeCell ref="R32:W32"/>
    <mergeCell ref="C28:I31"/>
    <mergeCell ref="J28:P31"/>
    <mergeCell ref="J32:P36"/>
    <mergeCell ref="R28:W28"/>
    <mergeCell ref="R29:W29"/>
    <mergeCell ref="C21:I23"/>
    <mergeCell ref="J21:P23"/>
    <mergeCell ref="Q21:W23"/>
    <mergeCell ref="C32:I36"/>
    <mergeCell ref="A9:B20"/>
    <mergeCell ref="C20:W20"/>
    <mergeCell ref="X20:AA20"/>
    <mergeCell ref="L12:W12"/>
    <mergeCell ref="L13:W13"/>
    <mergeCell ref="L14:W14"/>
    <mergeCell ref="L15:W15"/>
    <mergeCell ref="L16:W16"/>
    <mergeCell ref="X13:AA13"/>
    <mergeCell ref="X14:AA14"/>
    <mergeCell ref="X15:AA15"/>
    <mergeCell ref="L17:W17"/>
    <mergeCell ref="X16:AA16"/>
    <mergeCell ref="X17:AA17"/>
    <mergeCell ref="C18:D18"/>
    <mergeCell ref="C19:D19"/>
    <mergeCell ref="X18:AA18"/>
    <mergeCell ref="C15:D15"/>
    <mergeCell ref="AB15:AI15"/>
    <mergeCell ref="AB16:AI16"/>
    <mergeCell ref="AB17:AI17"/>
    <mergeCell ref="AB19:AI19"/>
    <mergeCell ref="E13:K13"/>
    <mergeCell ref="C9:K11"/>
    <mergeCell ref="L9:W11"/>
    <mergeCell ref="X9:AA11"/>
    <mergeCell ref="C12:D12"/>
    <mergeCell ref="X12:AA12"/>
    <mergeCell ref="E19:K19"/>
    <mergeCell ref="E18:K18"/>
    <mergeCell ref="L18:W18"/>
    <mergeCell ref="X19:AA19"/>
    <mergeCell ref="L19:W19"/>
    <mergeCell ref="AB18:AI18"/>
    <mergeCell ref="AB9:AI11"/>
    <mergeCell ref="AB12:AI12"/>
    <mergeCell ref="AB13:AI13"/>
    <mergeCell ref="AB14:AI14"/>
    <mergeCell ref="AA7:AI8"/>
    <mergeCell ref="F8:K8"/>
    <mergeCell ref="A5:K5"/>
    <mergeCell ref="L5:AI5"/>
    <mergeCell ref="L8:U8"/>
    <mergeCell ref="A7:E8"/>
    <mergeCell ref="F7:K7"/>
    <mergeCell ref="A38:AI38"/>
    <mergeCell ref="A2:AI2"/>
    <mergeCell ref="L7:U7"/>
    <mergeCell ref="V7:Z8"/>
    <mergeCell ref="A4:K4"/>
    <mergeCell ref="L4:AI4"/>
    <mergeCell ref="A6:K6"/>
    <mergeCell ref="L6:AI6"/>
    <mergeCell ref="C13:D13"/>
    <mergeCell ref="C16:D16"/>
    <mergeCell ref="E14:K14"/>
    <mergeCell ref="E15:K15"/>
    <mergeCell ref="E12:K12"/>
    <mergeCell ref="C17:D17"/>
    <mergeCell ref="E16:K16"/>
    <mergeCell ref="E17:K17"/>
    <mergeCell ref="C14:D14"/>
  </mergeCells>
  <phoneticPr fontId="2"/>
  <printOptions horizontalCentered="1"/>
  <pageMargins left="0.39370078740157483" right="0.39370078740157483" top="0.59055118110236227" bottom="0.19685039370078741"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45"/>
  </sheetPr>
  <dimension ref="A1:AI348"/>
  <sheetViews>
    <sheetView view="pageBreakPreview" zoomScaleNormal="100" workbookViewId="0"/>
  </sheetViews>
  <sheetFormatPr defaultColWidth="9" defaultRowHeight="13.5" x14ac:dyDescent="0.15"/>
  <cols>
    <col min="1" max="64" width="2.625" style="4" customWidth="1"/>
    <col min="65" max="16384" width="9" style="4"/>
  </cols>
  <sheetData>
    <row r="1" spans="1:35" s="1" customFormat="1" ht="21" customHeight="1" x14ac:dyDescent="0.15">
      <c r="A1" s="5" t="s">
        <v>16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5" s="1" customFormat="1" ht="21" customHeight="1" x14ac:dyDescent="0.15">
      <c r="A2" s="466" t="s">
        <v>68</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5" ht="2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21" customHeight="1" x14ac:dyDescent="0.15">
      <c r="A4" s="467" t="s">
        <v>17</v>
      </c>
      <c r="B4" s="468"/>
      <c r="C4" s="468"/>
      <c r="D4" s="468"/>
      <c r="E4" s="468"/>
      <c r="F4" s="468"/>
      <c r="G4" s="468"/>
      <c r="H4" s="468"/>
      <c r="I4" s="468"/>
      <c r="J4" s="468"/>
      <c r="K4" s="468"/>
      <c r="L4" s="469"/>
      <c r="M4" s="469"/>
      <c r="N4" s="469"/>
      <c r="O4" s="469"/>
      <c r="P4" s="469"/>
      <c r="Q4" s="469"/>
      <c r="R4" s="469"/>
      <c r="S4" s="469"/>
      <c r="T4" s="469"/>
      <c r="U4" s="469"/>
      <c r="V4" s="469"/>
      <c r="W4" s="469"/>
      <c r="X4" s="469"/>
      <c r="Y4" s="469"/>
      <c r="Z4" s="469"/>
      <c r="AA4" s="469"/>
      <c r="AB4" s="469"/>
      <c r="AC4" s="469"/>
      <c r="AD4" s="469"/>
      <c r="AE4" s="469"/>
      <c r="AF4" s="469"/>
      <c r="AG4" s="469"/>
      <c r="AH4" s="469"/>
      <c r="AI4" s="470"/>
    </row>
    <row r="5" spans="1:35" ht="21" customHeight="1" x14ac:dyDescent="0.15">
      <c r="A5" s="458" t="s">
        <v>66</v>
      </c>
      <c r="B5" s="459"/>
      <c r="C5" s="459"/>
      <c r="D5" s="459"/>
      <c r="E5" s="459"/>
      <c r="F5" s="459"/>
      <c r="G5" s="459"/>
      <c r="H5" s="459"/>
      <c r="I5" s="459"/>
      <c r="J5" s="459"/>
      <c r="K5" s="459"/>
      <c r="L5" s="460" t="s">
        <v>132</v>
      </c>
      <c r="M5" s="461"/>
      <c r="N5" s="461"/>
      <c r="O5" s="461"/>
      <c r="P5" s="461"/>
      <c r="Q5" s="461"/>
      <c r="R5" s="461"/>
      <c r="S5" s="461"/>
      <c r="T5" s="461"/>
      <c r="U5" s="461"/>
      <c r="V5" s="461"/>
      <c r="W5" s="461"/>
      <c r="X5" s="461"/>
      <c r="Y5" s="461"/>
      <c r="Z5" s="461"/>
      <c r="AA5" s="461"/>
      <c r="AB5" s="461"/>
      <c r="AC5" s="461"/>
      <c r="AD5" s="461"/>
      <c r="AE5" s="461"/>
      <c r="AF5" s="461"/>
      <c r="AG5" s="461"/>
      <c r="AH5" s="461"/>
      <c r="AI5" s="462"/>
    </row>
    <row r="6" spans="1:35" ht="21" customHeight="1" x14ac:dyDescent="0.15">
      <c r="A6" s="458" t="s">
        <v>18</v>
      </c>
      <c r="B6" s="459"/>
      <c r="C6" s="459"/>
      <c r="D6" s="459"/>
      <c r="E6" s="459"/>
      <c r="F6" s="459"/>
      <c r="G6" s="459"/>
      <c r="H6" s="459"/>
      <c r="I6" s="459"/>
      <c r="J6" s="459"/>
      <c r="K6" s="459"/>
      <c r="L6" s="471"/>
      <c r="M6" s="471"/>
      <c r="N6" s="471"/>
      <c r="O6" s="471"/>
      <c r="P6" s="471"/>
      <c r="Q6" s="471"/>
      <c r="R6" s="471"/>
      <c r="S6" s="471"/>
      <c r="T6" s="471"/>
      <c r="U6" s="471"/>
      <c r="V6" s="471"/>
      <c r="W6" s="471"/>
      <c r="X6" s="471"/>
      <c r="Y6" s="471"/>
      <c r="Z6" s="471"/>
      <c r="AA6" s="471"/>
      <c r="AB6" s="471"/>
      <c r="AC6" s="471"/>
      <c r="AD6" s="471"/>
      <c r="AE6" s="471"/>
      <c r="AF6" s="471"/>
      <c r="AG6" s="471"/>
      <c r="AH6" s="471"/>
      <c r="AI6" s="472"/>
    </row>
    <row r="7" spans="1:35" ht="21" customHeight="1" x14ac:dyDescent="0.15">
      <c r="A7" s="463" t="s">
        <v>3</v>
      </c>
      <c r="B7" s="453"/>
      <c r="C7" s="453"/>
      <c r="D7" s="453"/>
      <c r="E7" s="453"/>
      <c r="F7" s="459" t="s">
        <v>4</v>
      </c>
      <c r="G7" s="459"/>
      <c r="H7" s="459"/>
      <c r="I7" s="459"/>
      <c r="J7" s="459"/>
      <c r="K7" s="459"/>
      <c r="L7" s="453"/>
      <c r="M7" s="453"/>
      <c r="N7" s="453"/>
      <c r="O7" s="453"/>
      <c r="P7" s="453"/>
      <c r="Q7" s="453"/>
      <c r="R7" s="453"/>
      <c r="S7" s="453"/>
      <c r="T7" s="453"/>
      <c r="U7" s="453"/>
      <c r="V7" s="453" t="s">
        <v>5</v>
      </c>
      <c r="W7" s="453"/>
      <c r="X7" s="453"/>
      <c r="Y7" s="453"/>
      <c r="Z7" s="453"/>
      <c r="AA7" s="453"/>
      <c r="AB7" s="453"/>
      <c r="AC7" s="453"/>
      <c r="AD7" s="453"/>
      <c r="AE7" s="453"/>
      <c r="AF7" s="453"/>
      <c r="AG7" s="453"/>
      <c r="AH7" s="453"/>
      <c r="AI7" s="454"/>
    </row>
    <row r="8" spans="1:35" ht="21" customHeight="1" thickBot="1" x14ac:dyDescent="0.2">
      <c r="A8" s="464"/>
      <c r="B8" s="455"/>
      <c r="C8" s="455"/>
      <c r="D8" s="455"/>
      <c r="E8" s="455"/>
      <c r="F8" s="457" t="s">
        <v>6</v>
      </c>
      <c r="G8" s="457"/>
      <c r="H8" s="457"/>
      <c r="I8" s="457"/>
      <c r="J8" s="457"/>
      <c r="K8" s="457"/>
      <c r="L8" s="455"/>
      <c r="M8" s="455"/>
      <c r="N8" s="455"/>
      <c r="O8" s="455"/>
      <c r="P8" s="455"/>
      <c r="Q8" s="455"/>
      <c r="R8" s="455"/>
      <c r="S8" s="455"/>
      <c r="T8" s="455"/>
      <c r="U8" s="455"/>
      <c r="V8" s="455"/>
      <c r="W8" s="455"/>
      <c r="X8" s="455"/>
      <c r="Y8" s="455"/>
      <c r="Z8" s="455"/>
      <c r="AA8" s="455"/>
      <c r="AB8" s="455"/>
      <c r="AC8" s="455"/>
      <c r="AD8" s="455"/>
      <c r="AE8" s="455"/>
      <c r="AF8" s="455"/>
      <c r="AG8" s="455"/>
      <c r="AH8" s="455"/>
      <c r="AI8" s="456"/>
    </row>
    <row r="9" spans="1:35" ht="21" customHeight="1" thickTop="1" x14ac:dyDescent="0.15">
      <c r="A9" s="489" t="s">
        <v>19</v>
      </c>
      <c r="B9" s="490"/>
      <c r="C9" s="477" t="s">
        <v>20</v>
      </c>
      <c r="D9" s="477"/>
      <c r="E9" s="477"/>
      <c r="F9" s="477"/>
      <c r="G9" s="477"/>
      <c r="H9" s="477"/>
      <c r="I9" s="477"/>
      <c r="J9" s="477"/>
      <c r="K9" s="477"/>
      <c r="L9" s="478" t="s">
        <v>21</v>
      </c>
      <c r="M9" s="478"/>
      <c r="N9" s="478"/>
      <c r="O9" s="478"/>
      <c r="P9" s="478"/>
      <c r="Q9" s="478"/>
      <c r="R9" s="478"/>
      <c r="S9" s="478"/>
      <c r="T9" s="478"/>
      <c r="U9" s="478"/>
      <c r="V9" s="478"/>
      <c r="W9" s="478"/>
      <c r="X9" s="478" t="s">
        <v>14</v>
      </c>
      <c r="Y9" s="478"/>
      <c r="Z9" s="478"/>
      <c r="AA9" s="478"/>
      <c r="AB9" s="480" t="s">
        <v>58</v>
      </c>
      <c r="AC9" s="481"/>
      <c r="AD9" s="481"/>
      <c r="AE9" s="481"/>
      <c r="AF9" s="481"/>
      <c r="AG9" s="481"/>
      <c r="AH9" s="481"/>
      <c r="AI9" s="482"/>
    </row>
    <row r="10" spans="1:35" ht="21" customHeight="1" x14ac:dyDescent="0.15">
      <c r="A10" s="491"/>
      <c r="B10" s="492"/>
      <c r="C10" s="473"/>
      <c r="D10" s="473"/>
      <c r="E10" s="473"/>
      <c r="F10" s="473"/>
      <c r="G10" s="473"/>
      <c r="H10" s="473"/>
      <c r="I10" s="473"/>
      <c r="J10" s="473"/>
      <c r="K10" s="473"/>
      <c r="L10" s="453"/>
      <c r="M10" s="453"/>
      <c r="N10" s="453"/>
      <c r="O10" s="453"/>
      <c r="P10" s="453"/>
      <c r="Q10" s="453"/>
      <c r="R10" s="453"/>
      <c r="S10" s="453"/>
      <c r="T10" s="453"/>
      <c r="U10" s="453"/>
      <c r="V10" s="453"/>
      <c r="W10" s="453"/>
      <c r="X10" s="453"/>
      <c r="Y10" s="453"/>
      <c r="Z10" s="453"/>
      <c r="AA10" s="453"/>
      <c r="AB10" s="483"/>
      <c r="AC10" s="484"/>
      <c r="AD10" s="484"/>
      <c r="AE10" s="484"/>
      <c r="AF10" s="484"/>
      <c r="AG10" s="484"/>
      <c r="AH10" s="484"/>
      <c r="AI10" s="485"/>
    </row>
    <row r="11" spans="1:35" ht="21" customHeight="1" x14ac:dyDescent="0.15">
      <c r="A11" s="491"/>
      <c r="B11" s="492"/>
      <c r="C11" s="473"/>
      <c r="D11" s="473"/>
      <c r="E11" s="473"/>
      <c r="F11" s="473"/>
      <c r="G11" s="473"/>
      <c r="H11" s="473"/>
      <c r="I11" s="473"/>
      <c r="J11" s="473"/>
      <c r="K11" s="473"/>
      <c r="L11" s="453"/>
      <c r="M11" s="453"/>
      <c r="N11" s="453"/>
      <c r="O11" s="453"/>
      <c r="P11" s="453"/>
      <c r="Q11" s="453"/>
      <c r="R11" s="453"/>
      <c r="S11" s="453"/>
      <c r="T11" s="453"/>
      <c r="U11" s="453"/>
      <c r="V11" s="453"/>
      <c r="W11" s="453"/>
      <c r="X11" s="453"/>
      <c r="Y11" s="453"/>
      <c r="Z11" s="453"/>
      <c r="AA11" s="453"/>
      <c r="AB11" s="486"/>
      <c r="AC11" s="487"/>
      <c r="AD11" s="487"/>
      <c r="AE11" s="487"/>
      <c r="AF11" s="487"/>
      <c r="AG11" s="487"/>
      <c r="AH11" s="487"/>
      <c r="AI11" s="488"/>
    </row>
    <row r="12" spans="1:35" ht="21" customHeight="1" x14ac:dyDescent="0.15">
      <c r="A12" s="491"/>
      <c r="B12" s="492"/>
      <c r="C12" s="473">
        <v>1</v>
      </c>
      <c r="D12" s="473"/>
      <c r="E12" s="473" t="s">
        <v>47</v>
      </c>
      <c r="F12" s="473"/>
      <c r="G12" s="473"/>
      <c r="H12" s="473"/>
      <c r="I12" s="473"/>
      <c r="J12" s="473"/>
      <c r="K12" s="473"/>
      <c r="L12" s="496" t="s">
        <v>48</v>
      </c>
      <c r="M12" s="497"/>
      <c r="N12" s="497"/>
      <c r="O12" s="497"/>
      <c r="P12" s="497"/>
      <c r="Q12" s="497"/>
      <c r="R12" s="497"/>
      <c r="S12" s="497"/>
      <c r="T12" s="497"/>
      <c r="U12" s="497"/>
      <c r="V12" s="497"/>
      <c r="W12" s="498"/>
      <c r="X12" s="479" t="s">
        <v>43</v>
      </c>
      <c r="Y12" s="453"/>
      <c r="Z12" s="453"/>
      <c r="AA12" s="453"/>
      <c r="AB12" s="474"/>
      <c r="AC12" s="475"/>
      <c r="AD12" s="475"/>
      <c r="AE12" s="475"/>
      <c r="AF12" s="475"/>
      <c r="AG12" s="475"/>
      <c r="AH12" s="475"/>
      <c r="AI12" s="476"/>
    </row>
    <row r="13" spans="1:35" ht="21" customHeight="1" x14ac:dyDescent="0.15">
      <c r="A13" s="491"/>
      <c r="B13" s="492"/>
      <c r="C13" s="473">
        <v>2</v>
      </c>
      <c r="D13" s="473"/>
      <c r="E13" s="473" t="s">
        <v>49</v>
      </c>
      <c r="F13" s="473"/>
      <c r="G13" s="473"/>
      <c r="H13" s="473"/>
      <c r="I13" s="473"/>
      <c r="J13" s="473"/>
      <c r="K13" s="473"/>
      <c r="L13" s="496" t="s">
        <v>50</v>
      </c>
      <c r="M13" s="497"/>
      <c r="N13" s="497"/>
      <c r="O13" s="497"/>
      <c r="P13" s="497"/>
      <c r="Q13" s="497"/>
      <c r="R13" s="497"/>
      <c r="S13" s="497"/>
      <c r="T13" s="497"/>
      <c r="U13" s="497"/>
      <c r="V13" s="497"/>
      <c r="W13" s="498"/>
      <c r="X13" s="453" t="s">
        <v>44</v>
      </c>
      <c r="Y13" s="453"/>
      <c r="Z13" s="453"/>
      <c r="AA13" s="453"/>
      <c r="AB13" s="474" t="s">
        <v>61</v>
      </c>
      <c r="AC13" s="475"/>
      <c r="AD13" s="475"/>
      <c r="AE13" s="475"/>
      <c r="AF13" s="475"/>
      <c r="AG13" s="475"/>
      <c r="AH13" s="475"/>
      <c r="AI13" s="476"/>
    </row>
    <row r="14" spans="1:35" ht="21" customHeight="1" x14ac:dyDescent="0.15">
      <c r="A14" s="491"/>
      <c r="B14" s="492"/>
      <c r="C14" s="473">
        <v>3</v>
      </c>
      <c r="D14" s="473"/>
      <c r="E14" s="473" t="s">
        <v>51</v>
      </c>
      <c r="F14" s="473"/>
      <c r="G14" s="473"/>
      <c r="H14" s="473"/>
      <c r="I14" s="473"/>
      <c r="J14" s="473"/>
      <c r="K14" s="473"/>
      <c r="L14" s="496" t="s">
        <v>50</v>
      </c>
      <c r="M14" s="497"/>
      <c r="N14" s="497"/>
      <c r="O14" s="497"/>
      <c r="P14" s="497"/>
      <c r="Q14" s="497"/>
      <c r="R14" s="497"/>
      <c r="S14" s="497"/>
      <c r="T14" s="497"/>
      <c r="U14" s="497"/>
      <c r="V14" s="497"/>
      <c r="W14" s="498"/>
      <c r="X14" s="453" t="s">
        <v>45</v>
      </c>
      <c r="Y14" s="453"/>
      <c r="Z14" s="453"/>
      <c r="AA14" s="453"/>
      <c r="AB14" s="474"/>
      <c r="AC14" s="475"/>
      <c r="AD14" s="475"/>
      <c r="AE14" s="475"/>
      <c r="AF14" s="475"/>
      <c r="AG14" s="475"/>
      <c r="AH14" s="475"/>
      <c r="AI14" s="476"/>
    </row>
    <row r="15" spans="1:35" ht="21" customHeight="1" x14ac:dyDescent="0.15">
      <c r="A15" s="491"/>
      <c r="B15" s="492"/>
      <c r="C15" s="473">
        <v>4</v>
      </c>
      <c r="D15" s="473"/>
      <c r="E15" s="473"/>
      <c r="F15" s="473"/>
      <c r="G15" s="473"/>
      <c r="H15" s="473"/>
      <c r="I15" s="473"/>
      <c r="J15" s="473"/>
      <c r="K15" s="473"/>
      <c r="L15" s="453"/>
      <c r="M15" s="453"/>
      <c r="N15" s="453"/>
      <c r="O15" s="453"/>
      <c r="P15" s="453"/>
      <c r="Q15" s="453"/>
      <c r="R15" s="453"/>
      <c r="S15" s="453"/>
      <c r="T15" s="453"/>
      <c r="U15" s="453"/>
      <c r="V15" s="453"/>
      <c r="W15" s="453"/>
      <c r="X15" s="453"/>
      <c r="Y15" s="453"/>
      <c r="Z15" s="453"/>
      <c r="AA15" s="453"/>
      <c r="AB15" s="474"/>
      <c r="AC15" s="475"/>
      <c r="AD15" s="475"/>
      <c r="AE15" s="475"/>
      <c r="AF15" s="475"/>
      <c r="AG15" s="475"/>
      <c r="AH15" s="475"/>
      <c r="AI15" s="476"/>
    </row>
    <row r="16" spans="1:35" ht="21" customHeight="1" x14ac:dyDescent="0.15">
      <c r="A16" s="491"/>
      <c r="B16" s="492"/>
      <c r="C16" s="473">
        <v>5</v>
      </c>
      <c r="D16" s="473"/>
      <c r="E16" s="473"/>
      <c r="F16" s="473"/>
      <c r="G16" s="473"/>
      <c r="H16" s="473"/>
      <c r="I16" s="473"/>
      <c r="J16" s="473"/>
      <c r="K16" s="473"/>
      <c r="L16" s="453"/>
      <c r="M16" s="453"/>
      <c r="N16" s="453"/>
      <c r="O16" s="453"/>
      <c r="P16" s="453"/>
      <c r="Q16" s="453"/>
      <c r="R16" s="453"/>
      <c r="S16" s="453"/>
      <c r="T16" s="453"/>
      <c r="U16" s="453"/>
      <c r="V16" s="453"/>
      <c r="W16" s="453"/>
      <c r="X16" s="453"/>
      <c r="Y16" s="453"/>
      <c r="Z16" s="453"/>
      <c r="AA16" s="453"/>
      <c r="AB16" s="474"/>
      <c r="AC16" s="475"/>
      <c r="AD16" s="475"/>
      <c r="AE16" s="475"/>
      <c r="AF16" s="475"/>
      <c r="AG16" s="475"/>
      <c r="AH16" s="475"/>
      <c r="AI16" s="476"/>
    </row>
    <row r="17" spans="1:35" ht="21" customHeight="1" x14ac:dyDescent="0.15">
      <c r="A17" s="491"/>
      <c r="B17" s="492"/>
      <c r="C17" s="473">
        <v>6</v>
      </c>
      <c r="D17" s="473"/>
      <c r="E17" s="473"/>
      <c r="F17" s="473"/>
      <c r="G17" s="473"/>
      <c r="H17" s="473"/>
      <c r="I17" s="473"/>
      <c r="J17" s="473"/>
      <c r="K17" s="473"/>
      <c r="L17" s="453"/>
      <c r="M17" s="453"/>
      <c r="N17" s="453"/>
      <c r="O17" s="453"/>
      <c r="P17" s="453"/>
      <c r="Q17" s="453"/>
      <c r="R17" s="453"/>
      <c r="S17" s="453"/>
      <c r="T17" s="453"/>
      <c r="U17" s="453"/>
      <c r="V17" s="453"/>
      <c r="W17" s="453"/>
      <c r="X17" s="453"/>
      <c r="Y17" s="453"/>
      <c r="Z17" s="453"/>
      <c r="AA17" s="453"/>
      <c r="AB17" s="474"/>
      <c r="AC17" s="475"/>
      <c r="AD17" s="475"/>
      <c r="AE17" s="475"/>
      <c r="AF17" s="475"/>
      <c r="AG17" s="475"/>
      <c r="AH17" s="475"/>
      <c r="AI17" s="476"/>
    </row>
    <row r="18" spans="1:35" ht="21" customHeight="1" x14ac:dyDescent="0.15">
      <c r="A18" s="491"/>
      <c r="B18" s="492"/>
      <c r="C18" s="473">
        <v>7</v>
      </c>
      <c r="D18" s="473"/>
      <c r="E18" s="473"/>
      <c r="F18" s="473"/>
      <c r="G18" s="473"/>
      <c r="H18" s="473"/>
      <c r="I18" s="473"/>
      <c r="J18" s="473"/>
      <c r="K18" s="473"/>
      <c r="L18" s="453"/>
      <c r="M18" s="453"/>
      <c r="N18" s="453"/>
      <c r="O18" s="453"/>
      <c r="P18" s="453"/>
      <c r="Q18" s="453"/>
      <c r="R18" s="453"/>
      <c r="S18" s="453"/>
      <c r="T18" s="453"/>
      <c r="U18" s="453"/>
      <c r="V18" s="453"/>
      <c r="W18" s="453"/>
      <c r="X18" s="453"/>
      <c r="Y18" s="453"/>
      <c r="Z18" s="453"/>
      <c r="AA18" s="453"/>
      <c r="AB18" s="474"/>
      <c r="AC18" s="475"/>
      <c r="AD18" s="475"/>
      <c r="AE18" s="475"/>
      <c r="AF18" s="475"/>
      <c r="AG18" s="475"/>
      <c r="AH18" s="475"/>
      <c r="AI18" s="476"/>
    </row>
    <row r="19" spans="1:35" ht="21" customHeight="1" x14ac:dyDescent="0.15">
      <c r="A19" s="491"/>
      <c r="B19" s="492"/>
      <c r="C19" s="473">
        <v>8</v>
      </c>
      <c r="D19" s="473"/>
      <c r="E19" s="473"/>
      <c r="F19" s="473"/>
      <c r="G19" s="473"/>
      <c r="H19" s="473"/>
      <c r="I19" s="473"/>
      <c r="J19" s="473"/>
      <c r="K19" s="473"/>
      <c r="L19" s="453"/>
      <c r="M19" s="453"/>
      <c r="N19" s="453"/>
      <c r="O19" s="453"/>
      <c r="P19" s="453"/>
      <c r="Q19" s="453"/>
      <c r="R19" s="453"/>
      <c r="S19" s="453"/>
      <c r="T19" s="453"/>
      <c r="U19" s="453"/>
      <c r="V19" s="453"/>
      <c r="W19" s="453"/>
      <c r="X19" s="453"/>
      <c r="Y19" s="453"/>
      <c r="Z19" s="453"/>
      <c r="AA19" s="453"/>
      <c r="AB19" s="474"/>
      <c r="AC19" s="475"/>
      <c r="AD19" s="475"/>
      <c r="AE19" s="475"/>
      <c r="AF19" s="475"/>
      <c r="AG19" s="475"/>
      <c r="AH19" s="475"/>
      <c r="AI19" s="476"/>
    </row>
    <row r="20" spans="1:35" ht="21" customHeight="1" thickBot="1" x14ac:dyDescent="0.2">
      <c r="A20" s="493"/>
      <c r="B20" s="494"/>
      <c r="C20" s="455" t="s">
        <v>22</v>
      </c>
      <c r="D20" s="455"/>
      <c r="E20" s="455"/>
      <c r="F20" s="455"/>
      <c r="G20" s="455"/>
      <c r="H20" s="455"/>
      <c r="I20" s="455"/>
      <c r="J20" s="455"/>
      <c r="K20" s="455"/>
      <c r="L20" s="455"/>
      <c r="M20" s="455"/>
      <c r="N20" s="455"/>
      <c r="O20" s="455"/>
      <c r="P20" s="455"/>
      <c r="Q20" s="455"/>
      <c r="R20" s="455"/>
      <c r="S20" s="455"/>
      <c r="T20" s="455"/>
      <c r="U20" s="455"/>
      <c r="V20" s="455"/>
      <c r="W20" s="455"/>
      <c r="X20" s="495" t="s">
        <v>46</v>
      </c>
      <c r="Y20" s="495"/>
      <c r="Z20" s="495"/>
      <c r="AA20" s="495"/>
      <c r="AB20" s="474"/>
      <c r="AC20" s="475"/>
      <c r="AD20" s="475"/>
      <c r="AE20" s="475"/>
      <c r="AF20" s="475"/>
      <c r="AG20" s="475"/>
      <c r="AH20" s="475"/>
      <c r="AI20" s="476"/>
    </row>
    <row r="21" spans="1:35" ht="21" customHeight="1" x14ac:dyDescent="0.15">
      <c r="A21" s="499" t="s">
        <v>67</v>
      </c>
      <c r="B21" s="500"/>
      <c r="C21" s="504" t="s">
        <v>25</v>
      </c>
      <c r="D21" s="504"/>
      <c r="E21" s="504"/>
      <c r="F21" s="504"/>
      <c r="G21" s="504"/>
      <c r="H21" s="504"/>
      <c r="I21" s="504"/>
      <c r="J21" s="506" t="s">
        <v>59</v>
      </c>
      <c r="K21" s="506"/>
      <c r="L21" s="506"/>
      <c r="M21" s="506"/>
      <c r="N21" s="506"/>
      <c r="O21" s="506"/>
      <c r="P21" s="506"/>
      <c r="Q21" s="506" t="s">
        <v>0</v>
      </c>
      <c r="R21" s="506"/>
      <c r="S21" s="506"/>
      <c r="T21" s="506"/>
      <c r="U21" s="506"/>
      <c r="V21" s="506"/>
      <c r="W21" s="506"/>
      <c r="X21" s="530" t="s">
        <v>64</v>
      </c>
      <c r="Y21" s="531"/>
      <c r="Z21" s="531"/>
      <c r="AA21" s="532"/>
      <c r="AB21" s="528" t="s">
        <v>56</v>
      </c>
      <c r="AC21" s="528"/>
      <c r="AD21" s="528"/>
      <c r="AE21" s="528"/>
      <c r="AF21" s="528"/>
      <c r="AG21" s="528"/>
      <c r="AH21" s="528"/>
      <c r="AI21" s="529"/>
    </row>
    <row r="22" spans="1:35" ht="21" customHeight="1" x14ac:dyDescent="0.15">
      <c r="A22" s="491"/>
      <c r="B22" s="492"/>
      <c r="C22" s="505"/>
      <c r="D22" s="505"/>
      <c r="E22" s="505"/>
      <c r="F22" s="505"/>
      <c r="G22" s="505"/>
      <c r="H22" s="505"/>
      <c r="I22" s="505"/>
      <c r="J22" s="507"/>
      <c r="K22" s="507"/>
      <c r="L22" s="507"/>
      <c r="M22" s="507"/>
      <c r="N22" s="507"/>
      <c r="O22" s="507"/>
      <c r="P22" s="507"/>
      <c r="Q22" s="507"/>
      <c r="R22" s="507"/>
      <c r="S22" s="507"/>
      <c r="T22" s="507"/>
      <c r="U22" s="507"/>
      <c r="V22" s="507"/>
      <c r="W22" s="507"/>
      <c r="X22" s="533"/>
      <c r="Y22" s="534"/>
      <c r="Z22" s="534"/>
      <c r="AA22" s="535"/>
      <c r="AB22" s="484"/>
      <c r="AC22" s="484"/>
      <c r="AD22" s="484"/>
      <c r="AE22" s="484"/>
      <c r="AF22" s="484"/>
      <c r="AG22" s="484"/>
      <c r="AH22" s="484"/>
      <c r="AI22" s="485"/>
    </row>
    <row r="23" spans="1:35" ht="21" customHeight="1" x14ac:dyDescent="0.15">
      <c r="A23" s="491"/>
      <c r="B23" s="492"/>
      <c r="C23" s="505"/>
      <c r="D23" s="505"/>
      <c r="E23" s="505"/>
      <c r="F23" s="505"/>
      <c r="G23" s="505"/>
      <c r="H23" s="505"/>
      <c r="I23" s="505"/>
      <c r="J23" s="507"/>
      <c r="K23" s="507"/>
      <c r="L23" s="507"/>
      <c r="M23" s="507"/>
      <c r="N23" s="507"/>
      <c r="O23" s="507"/>
      <c r="P23" s="507"/>
      <c r="Q23" s="507"/>
      <c r="R23" s="507"/>
      <c r="S23" s="507"/>
      <c r="T23" s="507"/>
      <c r="U23" s="507"/>
      <c r="V23" s="507"/>
      <c r="W23" s="507"/>
      <c r="X23" s="533"/>
      <c r="Y23" s="534"/>
      <c r="Z23" s="534"/>
      <c r="AA23" s="535"/>
      <c r="AB23" s="487"/>
      <c r="AC23" s="487"/>
      <c r="AD23" s="487"/>
      <c r="AE23" s="487"/>
      <c r="AF23" s="487"/>
      <c r="AG23" s="487"/>
      <c r="AH23" s="487"/>
      <c r="AI23" s="488"/>
    </row>
    <row r="24" spans="1:35" ht="21" customHeight="1" x14ac:dyDescent="0.15">
      <c r="A24" s="491"/>
      <c r="B24" s="492"/>
      <c r="C24" s="503" t="s">
        <v>52</v>
      </c>
      <c r="D24" s="503"/>
      <c r="E24" s="503"/>
      <c r="F24" s="503"/>
      <c r="G24" s="503"/>
      <c r="H24" s="503"/>
      <c r="I24" s="503"/>
      <c r="J24" s="503"/>
      <c r="K24" s="503"/>
      <c r="L24" s="503"/>
      <c r="M24" s="503"/>
      <c r="N24" s="503"/>
      <c r="O24" s="503"/>
      <c r="P24" s="503"/>
      <c r="Q24" s="9">
        <v>1</v>
      </c>
      <c r="R24" s="503" t="s">
        <v>55</v>
      </c>
      <c r="S24" s="503"/>
      <c r="T24" s="503"/>
      <c r="U24" s="503"/>
      <c r="V24" s="503"/>
      <c r="W24" s="503"/>
      <c r="X24" s="524">
        <v>2</v>
      </c>
      <c r="Y24" s="525"/>
      <c r="Z24" s="525"/>
      <c r="AA24" s="526"/>
      <c r="AB24" s="522"/>
      <c r="AC24" s="522"/>
      <c r="AD24" s="522"/>
      <c r="AE24" s="522"/>
      <c r="AF24" s="522"/>
      <c r="AG24" s="522"/>
      <c r="AH24" s="522"/>
      <c r="AI24" s="523"/>
    </row>
    <row r="25" spans="1:35" ht="21" customHeight="1" x14ac:dyDescent="0.15">
      <c r="A25" s="491"/>
      <c r="B25" s="492"/>
      <c r="C25" s="503"/>
      <c r="D25" s="503"/>
      <c r="E25" s="503"/>
      <c r="F25" s="503"/>
      <c r="G25" s="503"/>
      <c r="H25" s="503"/>
      <c r="I25" s="503"/>
      <c r="J25" s="503"/>
      <c r="K25" s="503"/>
      <c r="L25" s="503"/>
      <c r="M25" s="503"/>
      <c r="N25" s="503"/>
      <c r="O25" s="503"/>
      <c r="P25" s="503"/>
      <c r="Q25" s="9">
        <v>2</v>
      </c>
      <c r="R25" s="503" t="s">
        <v>55</v>
      </c>
      <c r="S25" s="503"/>
      <c r="T25" s="503"/>
      <c r="U25" s="503"/>
      <c r="V25" s="503"/>
      <c r="W25" s="503"/>
      <c r="X25" s="524">
        <v>3</v>
      </c>
      <c r="Y25" s="525"/>
      <c r="Z25" s="525"/>
      <c r="AA25" s="526"/>
      <c r="AB25" s="522"/>
      <c r="AC25" s="522"/>
      <c r="AD25" s="522"/>
      <c r="AE25" s="522"/>
      <c r="AF25" s="522"/>
      <c r="AG25" s="522"/>
      <c r="AH25" s="522"/>
      <c r="AI25" s="523"/>
    </row>
    <row r="26" spans="1:35" ht="21" customHeight="1" x14ac:dyDescent="0.15">
      <c r="A26" s="491"/>
      <c r="B26" s="492"/>
      <c r="C26" s="503"/>
      <c r="D26" s="503"/>
      <c r="E26" s="503"/>
      <c r="F26" s="503"/>
      <c r="G26" s="503"/>
      <c r="H26" s="503"/>
      <c r="I26" s="503"/>
      <c r="J26" s="503"/>
      <c r="K26" s="503"/>
      <c r="L26" s="503"/>
      <c r="M26" s="503"/>
      <c r="N26" s="503"/>
      <c r="O26" s="503"/>
      <c r="P26" s="503"/>
      <c r="Q26" s="9">
        <v>3</v>
      </c>
      <c r="R26" s="503" t="s">
        <v>55</v>
      </c>
      <c r="S26" s="503"/>
      <c r="T26" s="503"/>
      <c r="U26" s="503"/>
      <c r="V26" s="503"/>
      <c r="W26" s="503"/>
      <c r="X26" s="524">
        <v>2</v>
      </c>
      <c r="Y26" s="525"/>
      <c r="Z26" s="525"/>
      <c r="AA26" s="526"/>
      <c r="AB26" s="522"/>
      <c r="AC26" s="522"/>
      <c r="AD26" s="522"/>
      <c r="AE26" s="522"/>
      <c r="AF26" s="522"/>
      <c r="AG26" s="522"/>
      <c r="AH26" s="522"/>
      <c r="AI26" s="523"/>
    </row>
    <row r="27" spans="1:35" ht="21" customHeight="1" x14ac:dyDescent="0.15">
      <c r="A27" s="491"/>
      <c r="B27" s="492"/>
      <c r="C27" s="503"/>
      <c r="D27" s="503"/>
      <c r="E27" s="503"/>
      <c r="F27" s="503"/>
      <c r="G27" s="503"/>
      <c r="H27" s="503"/>
      <c r="I27" s="503"/>
      <c r="J27" s="503"/>
      <c r="K27" s="503"/>
      <c r="L27" s="503"/>
      <c r="M27" s="503"/>
      <c r="N27" s="503"/>
      <c r="O27" s="503"/>
      <c r="P27" s="503"/>
      <c r="Q27" s="9">
        <v>4</v>
      </c>
      <c r="R27" s="503" t="s">
        <v>55</v>
      </c>
      <c r="S27" s="503"/>
      <c r="T27" s="503"/>
      <c r="U27" s="503"/>
      <c r="V27" s="503"/>
      <c r="W27" s="503"/>
      <c r="X27" s="524">
        <v>3</v>
      </c>
      <c r="Y27" s="525"/>
      <c r="Z27" s="525"/>
      <c r="AA27" s="526"/>
      <c r="AB27" s="522"/>
      <c r="AC27" s="522"/>
      <c r="AD27" s="522"/>
      <c r="AE27" s="522"/>
      <c r="AF27" s="522"/>
      <c r="AG27" s="522"/>
      <c r="AH27" s="522"/>
      <c r="AI27" s="523"/>
    </row>
    <row r="28" spans="1:35" ht="21" customHeight="1" x14ac:dyDescent="0.15">
      <c r="A28" s="491"/>
      <c r="B28" s="492"/>
      <c r="C28" s="503" t="s">
        <v>53</v>
      </c>
      <c r="D28" s="503"/>
      <c r="E28" s="503"/>
      <c r="F28" s="503"/>
      <c r="G28" s="503"/>
      <c r="H28" s="503"/>
      <c r="I28" s="503"/>
      <c r="J28" s="503"/>
      <c r="K28" s="503"/>
      <c r="L28" s="503"/>
      <c r="M28" s="503"/>
      <c r="N28" s="503"/>
      <c r="O28" s="503"/>
      <c r="P28" s="503"/>
      <c r="Q28" s="9">
        <v>5</v>
      </c>
      <c r="R28" s="503" t="s">
        <v>55</v>
      </c>
      <c r="S28" s="503"/>
      <c r="T28" s="503"/>
      <c r="U28" s="503"/>
      <c r="V28" s="503"/>
      <c r="W28" s="503"/>
      <c r="X28" s="524">
        <v>6</v>
      </c>
      <c r="Y28" s="525"/>
      <c r="Z28" s="525"/>
      <c r="AA28" s="526"/>
      <c r="AB28" s="522"/>
      <c r="AC28" s="522"/>
      <c r="AD28" s="522"/>
      <c r="AE28" s="522"/>
      <c r="AF28" s="522"/>
      <c r="AG28" s="522"/>
      <c r="AH28" s="522"/>
      <c r="AI28" s="523"/>
    </row>
    <row r="29" spans="1:35" ht="21" customHeight="1" x14ac:dyDescent="0.15">
      <c r="A29" s="491"/>
      <c r="B29" s="492"/>
      <c r="C29" s="503"/>
      <c r="D29" s="503"/>
      <c r="E29" s="503"/>
      <c r="F29" s="503"/>
      <c r="G29" s="503"/>
      <c r="H29" s="503"/>
      <c r="I29" s="503"/>
      <c r="J29" s="503"/>
      <c r="K29" s="503"/>
      <c r="L29" s="503"/>
      <c r="M29" s="503"/>
      <c r="N29" s="503"/>
      <c r="O29" s="503"/>
      <c r="P29" s="503"/>
      <c r="Q29" s="9">
        <v>6</v>
      </c>
      <c r="R29" s="503" t="s">
        <v>55</v>
      </c>
      <c r="S29" s="503"/>
      <c r="T29" s="503"/>
      <c r="U29" s="503"/>
      <c r="V29" s="503"/>
      <c r="W29" s="503"/>
      <c r="X29" s="524">
        <v>2</v>
      </c>
      <c r="Y29" s="525"/>
      <c r="Z29" s="525"/>
      <c r="AA29" s="526"/>
      <c r="AB29" s="522"/>
      <c r="AC29" s="522"/>
      <c r="AD29" s="522"/>
      <c r="AE29" s="522"/>
      <c r="AF29" s="522"/>
      <c r="AG29" s="522"/>
      <c r="AH29" s="522"/>
      <c r="AI29" s="523"/>
    </row>
    <row r="30" spans="1:35" ht="21" customHeight="1" x14ac:dyDescent="0.15">
      <c r="A30" s="491"/>
      <c r="B30" s="492"/>
      <c r="C30" s="503"/>
      <c r="D30" s="503"/>
      <c r="E30" s="503"/>
      <c r="F30" s="503"/>
      <c r="G30" s="503"/>
      <c r="H30" s="503"/>
      <c r="I30" s="503"/>
      <c r="J30" s="503"/>
      <c r="K30" s="503"/>
      <c r="L30" s="503"/>
      <c r="M30" s="503"/>
      <c r="N30" s="503"/>
      <c r="O30" s="503"/>
      <c r="P30" s="503"/>
      <c r="Q30" s="9">
        <v>7</v>
      </c>
      <c r="R30" s="503" t="s">
        <v>55</v>
      </c>
      <c r="S30" s="503"/>
      <c r="T30" s="503"/>
      <c r="U30" s="503"/>
      <c r="V30" s="503"/>
      <c r="W30" s="503"/>
      <c r="X30" s="524">
        <v>3</v>
      </c>
      <c r="Y30" s="525"/>
      <c r="Z30" s="525"/>
      <c r="AA30" s="526"/>
      <c r="AB30" s="522"/>
      <c r="AC30" s="522"/>
      <c r="AD30" s="522"/>
      <c r="AE30" s="522"/>
      <c r="AF30" s="522"/>
      <c r="AG30" s="522"/>
      <c r="AH30" s="522"/>
      <c r="AI30" s="523"/>
    </row>
    <row r="31" spans="1:35" ht="21" customHeight="1" x14ac:dyDescent="0.15">
      <c r="A31" s="491"/>
      <c r="B31" s="492"/>
      <c r="C31" s="503"/>
      <c r="D31" s="503"/>
      <c r="E31" s="503"/>
      <c r="F31" s="503"/>
      <c r="G31" s="503"/>
      <c r="H31" s="503"/>
      <c r="I31" s="503"/>
      <c r="J31" s="503"/>
      <c r="K31" s="503"/>
      <c r="L31" s="503"/>
      <c r="M31" s="503"/>
      <c r="N31" s="503"/>
      <c r="O31" s="503"/>
      <c r="P31" s="503"/>
      <c r="Q31" s="9">
        <v>8</v>
      </c>
      <c r="R31" s="503" t="s">
        <v>55</v>
      </c>
      <c r="S31" s="503"/>
      <c r="T31" s="503"/>
      <c r="U31" s="503"/>
      <c r="V31" s="503"/>
      <c r="W31" s="503"/>
      <c r="X31" s="524">
        <v>4</v>
      </c>
      <c r="Y31" s="525"/>
      <c r="Z31" s="525"/>
      <c r="AA31" s="526"/>
      <c r="AB31" s="522"/>
      <c r="AC31" s="522"/>
      <c r="AD31" s="522"/>
      <c r="AE31" s="522"/>
      <c r="AF31" s="522"/>
      <c r="AG31" s="522"/>
      <c r="AH31" s="522"/>
      <c r="AI31" s="523"/>
    </row>
    <row r="32" spans="1:35" ht="21" customHeight="1" x14ac:dyDescent="0.15">
      <c r="A32" s="491"/>
      <c r="B32" s="492"/>
      <c r="C32" s="503"/>
      <c r="D32" s="503"/>
      <c r="E32" s="503"/>
      <c r="F32" s="503"/>
      <c r="G32" s="503"/>
      <c r="H32" s="503"/>
      <c r="I32" s="503"/>
      <c r="J32" s="503"/>
      <c r="K32" s="503"/>
      <c r="L32" s="503"/>
      <c r="M32" s="503"/>
      <c r="N32" s="503"/>
      <c r="O32" s="503"/>
      <c r="P32" s="503"/>
      <c r="Q32" s="9">
        <v>9</v>
      </c>
      <c r="R32" s="503" t="s">
        <v>55</v>
      </c>
      <c r="S32" s="503"/>
      <c r="T32" s="503"/>
      <c r="U32" s="503"/>
      <c r="V32" s="503"/>
      <c r="W32" s="503"/>
      <c r="X32" s="524">
        <v>5</v>
      </c>
      <c r="Y32" s="525"/>
      <c r="Z32" s="525"/>
      <c r="AA32" s="526"/>
      <c r="AB32" s="522"/>
      <c r="AC32" s="522"/>
      <c r="AD32" s="522"/>
      <c r="AE32" s="522"/>
      <c r="AF32" s="522"/>
      <c r="AG32" s="522"/>
      <c r="AH32" s="522"/>
      <c r="AI32" s="523"/>
    </row>
    <row r="33" spans="1:35" ht="21" customHeight="1" x14ac:dyDescent="0.15">
      <c r="A33" s="491"/>
      <c r="B33" s="492"/>
      <c r="C33" s="503" t="s">
        <v>54</v>
      </c>
      <c r="D33" s="503"/>
      <c r="E33" s="503"/>
      <c r="F33" s="503"/>
      <c r="G33" s="503"/>
      <c r="H33" s="503"/>
      <c r="I33" s="503"/>
      <c r="J33" s="503"/>
      <c r="K33" s="503"/>
      <c r="L33" s="503"/>
      <c r="M33" s="503"/>
      <c r="N33" s="503"/>
      <c r="O33" s="503"/>
      <c r="P33" s="503"/>
      <c r="Q33" s="9">
        <v>10</v>
      </c>
      <c r="R33" s="503" t="s">
        <v>55</v>
      </c>
      <c r="S33" s="503"/>
      <c r="T33" s="503"/>
      <c r="U33" s="503"/>
      <c r="V33" s="503"/>
      <c r="W33" s="503"/>
      <c r="X33" s="524">
        <v>6</v>
      </c>
      <c r="Y33" s="525"/>
      <c r="Z33" s="525"/>
      <c r="AA33" s="526"/>
      <c r="AB33" s="522" t="s">
        <v>61</v>
      </c>
      <c r="AC33" s="522"/>
      <c r="AD33" s="522"/>
      <c r="AE33" s="522"/>
      <c r="AF33" s="522"/>
      <c r="AG33" s="522"/>
      <c r="AH33" s="522"/>
      <c r="AI33" s="523"/>
    </row>
    <row r="34" spans="1:35" ht="21" customHeight="1" x14ac:dyDescent="0.15">
      <c r="A34" s="491"/>
      <c r="B34" s="492"/>
      <c r="C34" s="503"/>
      <c r="D34" s="503"/>
      <c r="E34" s="503"/>
      <c r="F34" s="503"/>
      <c r="G34" s="503"/>
      <c r="H34" s="503"/>
      <c r="I34" s="503"/>
      <c r="J34" s="503"/>
      <c r="K34" s="503"/>
      <c r="L34" s="503"/>
      <c r="M34" s="503"/>
      <c r="N34" s="503"/>
      <c r="O34" s="503"/>
      <c r="P34" s="503"/>
      <c r="Q34" s="9">
        <v>11</v>
      </c>
      <c r="R34" s="503" t="s">
        <v>55</v>
      </c>
      <c r="S34" s="503"/>
      <c r="T34" s="503"/>
      <c r="U34" s="503"/>
      <c r="V34" s="503"/>
      <c r="W34" s="503"/>
      <c r="X34" s="524">
        <v>5</v>
      </c>
      <c r="Y34" s="525"/>
      <c r="Z34" s="525"/>
      <c r="AA34" s="526"/>
      <c r="AB34" s="522"/>
      <c r="AC34" s="522"/>
      <c r="AD34" s="522"/>
      <c r="AE34" s="522"/>
      <c r="AF34" s="522"/>
      <c r="AG34" s="522"/>
      <c r="AH34" s="522"/>
      <c r="AI34" s="523"/>
    </row>
    <row r="35" spans="1:35" ht="21" customHeight="1" x14ac:dyDescent="0.15">
      <c r="A35" s="491"/>
      <c r="B35" s="492"/>
      <c r="C35" s="503"/>
      <c r="D35" s="503"/>
      <c r="E35" s="503"/>
      <c r="F35" s="503"/>
      <c r="G35" s="503"/>
      <c r="H35" s="503"/>
      <c r="I35" s="503"/>
      <c r="J35" s="503"/>
      <c r="K35" s="503"/>
      <c r="L35" s="503"/>
      <c r="M35" s="503"/>
      <c r="N35" s="503"/>
      <c r="O35" s="503"/>
      <c r="P35" s="503"/>
      <c r="Q35" s="9">
        <v>12</v>
      </c>
      <c r="R35" s="503" t="s">
        <v>55</v>
      </c>
      <c r="S35" s="503"/>
      <c r="T35" s="503"/>
      <c r="U35" s="503"/>
      <c r="V35" s="503"/>
      <c r="W35" s="503"/>
      <c r="X35" s="524">
        <v>4</v>
      </c>
      <c r="Y35" s="525"/>
      <c r="Z35" s="525"/>
      <c r="AA35" s="526"/>
      <c r="AB35" s="522"/>
      <c r="AC35" s="522"/>
      <c r="AD35" s="522"/>
      <c r="AE35" s="522"/>
      <c r="AF35" s="522"/>
      <c r="AG35" s="522"/>
      <c r="AH35" s="522"/>
      <c r="AI35" s="523"/>
    </row>
    <row r="36" spans="1:35" ht="21" customHeight="1" x14ac:dyDescent="0.15">
      <c r="A36" s="491"/>
      <c r="B36" s="492"/>
      <c r="C36" s="503"/>
      <c r="D36" s="503"/>
      <c r="E36" s="503"/>
      <c r="F36" s="503"/>
      <c r="G36" s="503"/>
      <c r="H36" s="503"/>
      <c r="I36" s="503"/>
      <c r="J36" s="503"/>
      <c r="K36" s="503"/>
      <c r="L36" s="503"/>
      <c r="M36" s="503"/>
      <c r="N36" s="503"/>
      <c r="O36" s="503"/>
      <c r="P36" s="503"/>
      <c r="Q36" s="9">
        <v>13</v>
      </c>
      <c r="R36" s="503" t="s">
        <v>55</v>
      </c>
      <c r="S36" s="503"/>
      <c r="T36" s="503"/>
      <c r="U36" s="503"/>
      <c r="V36" s="503"/>
      <c r="W36" s="503"/>
      <c r="X36" s="524">
        <v>3</v>
      </c>
      <c r="Y36" s="525"/>
      <c r="Z36" s="525"/>
      <c r="AA36" s="526"/>
      <c r="AB36" s="522"/>
      <c r="AC36" s="522"/>
      <c r="AD36" s="522"/>
      <c r="AE36" s="522"/>
      <c r="AF36" s="522"/>
      <c r="AG36" s="522"/>
      <c r="AH36" s="522"/>
      <c r="AI36" s="523"/>
    </row>
    <row r="37" spans="1:35" ht="21" customHeight="1" x14ac:dyDescent="0.15">
      <c r="A37" s="491"/>
      <c r="B37" s="492"/>
      <c r="C37" s="503"/>
      <c r="D37" s="503"/>
      <c r="E37" s="503"/>
      <c r="F37" s="503"/>
      <c r="G37" s="503"/>
      <c r="H37" s="503"/>
      <c r="I37" s="503"/>
      <c r="J37" s="503"/>
      <c r="K37" s="503"/>
      <c r="L37" s="503"/>
      <c r="M37" s="503"/>
      <c r="N37" s="503"/>
      <c r="O37" s="503"/>
      <c r="P37" s="503"/>
      <c r="Q37" s="9">
        <v>14</v>
      </c>
      <c r="R37" s="503" t="s">
        <v>55</v>
      </c>
      <c r="S37" s="503"/>
      <c r="T37" s="503"/>
      <c r="U37" s="503"/>
      <c r="V37" s="503"/>
      <c r="W37" s="503"/>
      <c r="X37" s="524">
        <v>2</v>
      </c>
      <c r="Y37" s="525"/>
      <c r="Z37" s="525"/>
      <c r="AA37" s="526"/>
      <c r="AB37" s="522"/>
      <c r="AC37" s="522"/>
      <c r="AD37" s="522"/>
      <c r="AE37" s="522"/>
      <c r="AF37" s="522"/>
      <c r="AG37" s="522"/>
      <c r="AH37" s="522"/>
      <c r="AI37" s="523"/>
    </row>
    <row r="38" spans="1:35" ht="21" customHeight="1" thickBot="1" x14ac:dyDescent="0.2">
      <c r="A38" s="501"/>
      <c r="B38" s="502"/>
      <c r="C38" s="520" t="s">
        <v>57</v>
      </c>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0" t="s">
        <v>62</v>
      </c>
      <c r="AC38" s="521"/>
      <c r="AD38" s="521"/>
      <c r="AE38" s="521"/>
      <c r="AF38" s="521"/>
      <c r="AG38" s="521"/>
      <c r="AH38" s="521"/>
      <c r="AI38" s="527"/>
    </row>
    <row r="39" spans="1:35" ht="21" customHeight="1" x14ac:dyDescent="0.15">
      <c r="A39" s="465" t="s">
        <v>60</v>
      </c>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row>
    <row r="40" spans="1:35" ht="21" customHeight="1" x14ac:dyDescent="0.15"/>
    <row r="41" spans="1:35" ht="21" customHeight="1" x14ac:dyDescent="0.15"/>
    <row r="42" spans="1:35" ht="21" customHeight="1" x14ac:dyDescent="0.15"/>
    <row r="43" spans="1:35" ht="21" customHeight="1" x14ac:dyDescent="0.15"/>
    <row r="44" spans="1:35" ht="21" customHeight="1" x14ac:dyDescent="0.15"/>
    <row r="45" spans="1:35" ht="21" customHeight="1" x14ac:dyDescent="0.15"/>
    <row r="46" spans="1:35" ht="21" customHeight="1" x14ac:dyDescent="0.15"/>
    <row r="47" spans="1:35" ht="21" customHeight="1" x14ac:dyDescent="0.15"/>
    <row r="48" spans="1:35"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sheetData>
  <mergeCells count="119">
    <mergeCell ref="A2:AI2"/>
    <mergeCell ref="L7:U7"/>
    <mergeCell ref="V7:Z8"/>
    <mergeCell ref="A4:K4"/>
    <mergeCell ref="L4:AI4"/>
    <mergeCell ref="A6:K6"/>
    <mergeCell ref="L6:AI6"/>
    <mergeCell ref="AA7:AI8"/>
    <mergeCell ref="F8:K8"/>
    <mergeCell ref="L8:U8"/>
    <mergeCell ref="A7:E8"/>
    <mergeCell ref="F7:K7"/>
    <mergeCell ref="A5:K5"/>
    <mergeCell ref="L5:AI5"/>
    <mergeCell ref="A9:B20"/>
    <mergeCell ref="C20:W20"/>
    <mergeCell ref="L17:W17"/>
    <mergeCell ref="C18:D18"/>
    <mergeCell ref="C19:D19"/>
    <mergeCell ref="E12:K12"/>
    <mergeCell ref="L18:W18"/>
    <mergeCell ref="L19:W19"/>
    <mergeCell ref="E13:K13"/>
    <mergeCell ref="C9:K11"/>
    <mergeCell ref="E14:K14"/>
    <mergeCell ref="E15:K15"/>
    <mergeCell ref="C13:D13"/>
    <mergeCell ref="L9:W11"/>
    <mergeCell ref="E17:K17"/>
    <mergeCell ref="C14:D14"/>
    <mergeCell ref="C15:D15"/>
    <mergeCell ref="C16:D16"/>
    <mergeCell ref="C12:D12"/>
    <mergeCell ref="C17:D17"/>
    <mergeCell ref="E16:K16"/>
    <mergeCell ref="R27:W27"/>
    <mergeCell ref="R24:W24"/>
    <mergeCell ref="J24:P27"/>
    <mergeCell ref="X19:AA19"/>
    <mergeCell ref="E19:K19"/>
    <mergeCell ref="E18:K18"/>
    <mergeCell ref="X20:AA20"/>
    <mergeCell ref="L12:W12"/>
    <mergeCell ref="L13:W13"/>
    <mergeCell ref="L14:W14"/>
    <mergeCell ref="L15:W15"/>
    <mergeCell ref="L16:W16"/>
    <mergeCell ref="X13:AA13"/>
    <mergeCell ref="X14:AA14"/>
    <mergeCell ref="X12:AA12"/>
    <mergeCell ref="X21:AA23"/>
    <mergeCell ref="C21:I23"/>
    <mergeCell ref="J21:P23"/>
    <mergeCell ref="Q21:W23"/>
    <mergeCell ref="AB27:AI27"/>
    <mergeCell ref="AB28:AI28"/>
    <mergeCell ref="A39:AI39"/>
    <mergeCell ref="R35:W35"/>
    <mergeCell ref="R31:W31"/>
    <mergeCell ref="R32:W32"/>
    <mergeCell ref="A21:B38"/>
    <mergeCell ref="R34:W34"/>
    <mergeCell ref="R36:W36"/>
    <mergeCell ref="R30:W30"/>
    <mergeCell ref="R37:W37"/>
    <mergeCell ref="C33:I37"/>
    <mergeCell ref="X27:AA27"/>
    <mergeCell ref="X36:AA36"/>
    <mergeCell ref="X37:AA37"/>
    <mergeCell ref="C28:I32"/>
    <mergeCell ref="J28:P32"/>
    <mergeCell ref="R28:W28"/>
    <mergeCell ref="R29:W29"/>
    <mergeCell ref="X28:AA28"/>
    <mergeCell ref="X29:AA29"/>
    <mergeCell ref="C24:I27"/>
    <mergeCell ref="R25:W25"/>
    <mergeCell ref="R26:W26"/>
    <mergeCell ref="AB24:AI24"/>
    <mergeCell ref="X24:AA24"/>
    <mergeCell ref="X25:AA25"/>
    <mergeCell ref="X26:AA26"/>
    <mergeCell ref="AB9:AI11"/>
    <mergeCell ref="AB12:AI12"/>
    <mergeCell ref="AB13:AI13"/>
    <mergeCell ref="AB14:AI14"/>
    <mergeCell ref="AB21:AI23"/>
    <mergeCell ref="X15:AA15"/>
    <mergeCell ref="AB18:AI18"/>
    <mergeCell ref="AB19:AI19"/>
    <mergeCell ref="AB15:AI15"/>
    <mergeCell ref="AB16:AI16"/>
    <mergeCell ref="AB17:AI17"/>
    <mergeCell ref="X18:AA18"/>
    <mergeCell ref="AB20:AI20"/>
    <mergeCell ref="X16:AA16"/>
    <mergeCell ref="X17:AA17"/>
    <mergeCell ref="AB25:AI25"/>
    <mergeCell ref="AB26:AI26"/>
    <mergeCell ref="X9:AA11"/>
    <mergeCell ref="AB29:AI29"/>
    <mergeCell ref="AB30:AI30"/>
    <mergeCell ref="AB31:AI31"/>
    <mergeCell ref="AB32:AI32"/>
    <mergeCell ref="X32:AA32"/>
    <mergeCell ref="X31:AA31"/>
    <mergeCell ref="AB37:AI37"/>
    <mergeCell ref="C38:AA38"/>
    <mergeCell ref="AB38:AI38"/>
    <mergeCell ref="AB33:AI33"/>
    <mergeCell ref="AB34:AI34"/>
    <mergeCell ref="AB35:AI35"/>
    <mergeCell ref="AB36:AI36"/>
    <mergeCell ref="J33:P37"/>
    <mergeCell ref="R33:W33"/>
    <mergeCell ref="X35:AA35"/>
    <mergeCell ref="X34:AA34"/>
    <mergeCell ref="X33:AA33"/>
    <mergeCell ref="X30:AA30"/>
  </mergeCells>
  <phoneticPr fontId="2"/>
  <printOptions horizontalCentered="1"/>
  <pageMargins left="0.39370078740157483" right="0.39370078740157483" top="0.59055118110236227" bottom="0.19685039370078741"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54"/>
  </sheetPr>
  <dimension ref="A1:AM23"/>
  <sheetViews>
    <sheetView view="pageBreakPreview" zoomScaleNormal="100" workbookViewId="0"/>
  </sheetViews>
  <sheetFormatPr defaultColWidth="9" defaultRowHeight="21" customHeight="1" x14ac:dyDescent="0.15"/>
  <cols>
    <col min="1" max="39" width="2.625" style="1" customWidth="1"/>
    <col min="40" max="16384" width="9" style="1"/>
  </cols>
  <sheetData>
    <row r="1" spans="1:39" ht="21" customHeight="1" x14ac:dyDescent="0.15">
      <c r="A1" s="1" t="s">
        <v>27</v>
      </c>
    </row>
    <row r="2" spans="1:39" ht="21" customHeight="1" x14ac:dyDescent="0.15">
      <c r="A2" s="546" t="s">
        <v>69</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5"/>
      <c r="AK2" s="545"/>
      <c r="AL2" s="545"/>
      <c r="AM2" s="545"/>
    </row>
    <row r="3" spans="1:39" ht="21" customHeight="1" thickBot="1" x14ac:dyDescent="0.2"/>
    <row r="4" spans="1:39" ht="21" customHeight="1" x14ac:dyDescent="0.15">
      <c r="A4" s="573" t="s">
        <v>2</v>
      </c>
      <c r="B4" s="574"/>
      <c r="C4" s="574"/>
      <c r="D4" s="574"/>
      <c r="E4" s="574"/>
      <c r="F4" s="574"/>
      <c r="G4" s="574"/>
      <c r="H4" s="574"/>
      <c r="I4" s="574"/>
      <c r="J4" s="574"/>
      <c r="K4" s="574"/>
      <c r="L4" s="574"/>
      <c r="M4" s="574"/>
      <c r="N4" s="574"/>
      <c r="O4" s="574"/>
      <c r="P4" s="574"/>
      <c r="Q4" s="574"/>
      <c r="R4" s="550"/>
      <c r="S4" s="551"/>
      <c r="T4" s="551"/>
      <c r="U4" s="551"/>
      <c r="V4" s="551"/>
      <c r="W4" s="551"/>
      <c r="X4" s="551"/>
      <c r="Y4" s="551"/>
      <c r="Z4" s="551"/>
      <c r="AA4" s="551"/>
      <c r="AB4" s="551"/>
      <c r="AC4" s="551"/>
      <c r="AD4" s="551"/>
      <c r="AE4" s="551"/>
      <c r="AF4" s="551"/>
      <c r="AG4" s="551"/>
      <c r="AH4" s="551"/>
      <c r="AI4" s="551"/>
      <c r="AJ4" s="552"/>
      <c r="AK4" s="552"/>
      <c r="AL4" s="552"/>
      <c r="AM4" s="553"/>
    </row>
    <row r="5" spans="1:39" ht="21" customHeight="1" x14ac:dyDescent="0.15">
      <c r="A5" s="7"/>
      <c r="B5" s="453" t="s">
        <v>1</v>
      </c>
      <c r="C5" s="453"/>
      <c r="D5" s="453"/>
      <c r="E5" s="453"/>
      <c r="F5" s="453"/>
      <c r="G5" s="453"/>
      <c r="H5" s="453"/>
      <c r="I5" s="453"/>
      <c r="J5" s="453"/>
      <c r="K5" s="453"/>
      <c r="L5" s="453"/>
      <c r="M5" s="453"/>
      <c r="N5" s="453"/>
      <c r="O5" s="453"/>
      <c r="P5" s="453"/>
      <c r="Q5" s="453"/>
      <c r="R5" s="554"/>
      <c r="S5" s="555"/>
      <c r="T5" s="555"/>
      <c r="U5" s="555"/>
      <c r="V5" s="555"/>
      <c r="W5" s="555"/>
      <c r="X5" s="555"/>
      <c r="Y5" s="555"/>
      <c r="Z5" s="555"/>
      <c r="AA5" s="555"/>
      <c r="AB5" s="555"/>
      <c r="AC5" s="555"/>
      <c r="AD5" s="555"/>
      <c r="AE5" s="555"/>
      <c r="AF5" s="555"/>
      <c r="AG5" s="555"/>
      <c r="AH5" s="555"/>
      <c r="AI5" s="555"/>
      <c r="AJ5" s="556"/>
      <c r="AK5" s="556"/>
      <c r="AL5" s="556"/>
      <c r="AM5" s="557"/>
    </row>
    <row r="6" spans="1:39" ht="30" customHeight="1" thickBot="1" x14ac:dyDescent="0.2">
      <c r="A6" s="582" t="s">
        <v>0</v>
      </c>
      <c r="B6" s="583"/>
      <c r="C6" s="583"/>
      <c r="D6" s="583"/>
      <c r="E6" s="583"/>
      <c r="F6" s="583"/>
      <c r="G6" s="583"/>
      <c r="H6" s="583"/>
      <c r="I6" s="583"/>
      <c r="J6" s="583"/>
      <c r="K6" s="583"/>
      <c r="L6" s="583"/>
      <c r="M6" s="583"/>
      <c r="N6" s="583"/>
      <c r="O6" s="583"/>
      <c r="P6" s="583"/>
      <c r="Q6" s="583"/>
      <c r="R6" s="575" t="s">
        <v>28</v>
      </c>
      <c r="S6" s="576"/>
      <c r="T6" s="576"/>
      <c r="U6" s="576"/>
      <c r="V6" s="576"/>
      <c r="W6" s="577"/>
      <c r="X6" s="561" t="s">
        <v>21</v>
      </c>
      <c r="Y6" s="561"/>
      <c r="Z6" s="561"/>
      <c r="AA6" s="561"/>
      <c r="AB6" s="561"/>
      <c r="AC6" s="561"/>
      <c r="AD6" s="561"/>
      <c r="AE6" s="561"/>
      <c r="AF6" s="561"/>
      <c r="AG6" s="561"/>
      <c r="AH6" s="561"/>
      <c r="AI6" s="561"/>
      <c r="AJ6" s="547" t="s">
        <v>29</v>
      </c>
      <c r="AK6" s="548"/>
      <c r="AL6" s="548"/>
      <c r="AM6" s="549"/>
    </row>
    <row r="7" spans="1:39" ht="21" customHeight="1" thickTop="1" x14ac:dyDescent="0.15">
      <c r="A7" s="8">
        <v>1</v>
      </c>
      <c r="B7" s="581"/>
      <c r="C7" s="581"/>
      <c r="D7" s="581"/>
      <c r="E7" s="581"/>
      <c r="F7" s="581"/>
      <c r="G7" s="581"/>
      <c r="H7" s="581"/>
      <c r="I7" s="581"/>
      <c r="J7" s="581"/>
      <c r="K7" s="581"/>
      <c r="L7" s="581"/>
      <c r="M7" s="581"/>
      <c r="N7" s="581"/>
      <c r="O7" s="581"/>
      <c r="P7" s="581"/>
      <c r="Q7" s="581"/>
      <c r="R7" s="578" t="s">
        <v>30</v>
      </c>
      <c r="S7" s="579"/>
      <c r="T7" s="579"/>
      <c r="U7" s="579"/>
      <c r="V7" s="579"/>
      <c r="W7" s="580"/>
      <c r="X7" s="562"/>
      <c r="Y7" s="562"/>
      <c r="Z7" s="562"/>
      <c r="AA7" s="562"/>
      <c r="AB7" s="562"/>
      <c r="AC7" s="562"/>
      <c r="AD7" s="562"/>
      <c r="AE7" s="562"/>
      <c r="AF7" s="562"/>
      <c r="AG7" s="562"/>
      <c r="AH7" s="562"/>
      <c r="AI7" s="563"/>
      <c r="AJ7" s="558"/>
      <c r="AK7" s="559"/>
      <c r="AL7" s="559"/>
      <c r="AM7" s="560"/>
    </row>
    <row r="8" spans="1:39" ht="21" customHeight="1" x14ac:dyDescent="0.15">
      <c r="A8" s="2">
        <v>2</v>
      </c>
      <c r="B8" s="571"/>
      <c r="C8" s="571"/>
      <c r="D8" s="571"/>
      <c r="E8" s="571"/>
      <c r="F8" s="571"/>
      <c r="G8" s="571"/>
      <c r="H8" s="571"/>
      <c r="I8" s="571"/>
      <c r="J8" s="571"/>
      <c r="K8" s="571"/>
      <c r="L8" s="571"/>
      <c r="M8" s="571"/>
      <c r="N8" s="571"/>
      <c r="O8" s="571"/>
      <c r="P8" s="571"/>
      <c r="Q8" s="571"/>
      <c r="R8" s="565" t="s">
        <v>30</v>
      </c>
      <c r="S8" s="566"/>
      <c r="T8" s="566"/>
      <c r="U8" s="566"/>
      <c r="V8" s="566"/>
      <c r="W8" s="567"/>
      <c r="X8" s="473"/>
      <c r="Y8" s="473"/>
      <c r="Z8" s="473"/>
      <c r="AA8" s="473"/>
      <c r="AB8" s="473"/>
      <c r="AC8" s="473"/>
      <c r="AD8" s="473"/>
      <c r="AE8" s="473"/>
      <c r="AF8" s="473"/>
      <c r="AG8" s="473"/>
      <c r="AH8" s="473"/>
      <c r="AI8" s="564"/>
      <c r="AJ8" s="536"/>
      <c r="AK8" s="537"/>
      <c r="AL8" s="537"/>
      <c r="AM8" s="538"/>
    </row>
    <row r="9" spans="1:39" ht="21" customHeight="1" x14ac:dyDescent="0.15">
      <c r="A9" s="2">
        <v>3</v>
      </c>
      <c r="B9" s="571"/>
      <c r="C9" s="571"/>
      <c r="D9" s="571"/>
      <c r="E9" s="571"/>
      <c r="F9" s="571"/>
      <c r="G9" s="571"/>
      <c r="H9" s="571"/>
      <c r="I9" s="571"/>
      <c r="J9" s="571"/>
      <c r="K9" s="571"/>
      <c r="L9" s="571"/>
      <c r="M9" s="571"/>
      <c r="N9" s="571"/>
      <c r="O9" s="571"/>
      <c r="P9" s="571"/>
      <c r="Q9" s="571"/>
      <c r="R9" s="565" t="s">
        <v>30</v>
      </c>
      <c r="S9" s="566"/>
      <c r="T9" s="566"/>
      <c r="U9" s="566"/>
      <c r="V9" s="566"/>
      <c r="W9" s="567"/>
      <c r="X9" s="473"/>
      <c r="Y9" s="473"/>
      <c r="Z9" s="473"/>
      <c r="AA9" s="473"/>
      <c r="AB9" s="473"/>
      <c r="AC9" s="473"/>
      <c r="AD9" s="473"/>
      <c r="AE9" s="473"/>
      <c r="AF9" s="473"/>
      <c r="AG9" s="473"/>
      <c r="AH9" s="473"/>
      <c r="AI9" s="564"/>
      <c r="AJ9" s="536"/>
      <c r="AK9" s="537"/>
      <c r="AL9" s="537"/>
      <c r="AM9" s="538"/>
    </row>
    <row r="10" spans="1:39" ht="21" customHeight="1" x14ac:dyDescent="0.15">
      <c r="A10" s="2">
        <v>4</v>
      </c>
      <c r="B10" s="571"/>
      <c r="C10" s="571"/>
      <c r="D10" s="571"/>
      <c r="E10" s="571"/>
      <c r="F10" s="571"/>
      <c r="G10" s="571"/>
      <c r="H10" s="571"/>
      <c r="I10" s="571"/>
      <c r="J10" s="571"/>
      <c r="K10" s="571"/>
      <c r="L10" s="571"/>
      <c r="M10" s="571"/>
      <c r="N10" s="571"/>
      <c r="O10" s="571"/>
      <c r="P10" s="571"/>
      <c r="Q10" s="571"/>
      <c r="R10" s="565" t="s">
        <v>30</v>
      </c>
      <c r="S10" s="566"/>
      <c r="T10" s="566"/>
      <c r="U10" s="566"/>
      <c r="V10" s="566"/>
      <c r="W10" s="567"/>
      <c r="X10" s="473"/>
      <c r="Y10" s="473"/>
      <c r="Z10" s="473"/>
      <c r="AA10" s="473"/>
      <c r="AB10" s="473"/>
      <c r="AC10" s="473"/>
      <c r="AD10" s="473"/>
      <c r="AE10" s="473"/>
      <c r="AF10" s="473"/>
      <c r="AG10" s="473"/>
      <c r="AH10" s="473"/>
      <c r="AI10" s="564"/>
      <c r="AJ10" s="536"/>
      <c r="AK10" s="537"/>
      <c r="AL10" s="537"/>
      <c r="AM10" s="538"/>
    </row>
    <row r="11" spans="1:39" ht="21" customHeight="1" x14ac:dyDescent="0.15">
      <c r="A11" s="2">
        <v>5</v>
      </c>
      <c r="B11" s="571"/>
      <c r="C11" s="571"/>
      <c r="D11" s="571"/>
      <c r="E11" s="571"/>
      <c r="F11" s="571"/>
      <c r="G11" s="571"/>
      <c r="H11" s="571"/>
      <c r="I11" s="571"/>
      <c r="J11" s="571"/>
      <c r="K11" s="571"/>
      <c r="L11" s="571"/>
      <c r="M11" s="571"/>
      <c r="N11" s="571"/>
      <c r="O11" s="571"/>
      <c r="P11" s="571"/>
      <c r="Q11" s="571"/>
      <c r="R11" s="565" t="s">
        <v>30</v>
      </c>
      <c r="S11" s="566"/>
      <c r="T11" s="566"/>
      <c r="U11" s="566"/>
      <c r="V11" s="566"/>
      <c r="W11" s="567"/>
      <c r="X11" s="473"/>
      <c r="Y11" s="473"/>
      <c r="Z11" s="473"/>
      <c r="AA11" s="473"/>
      <c r="AB11" s="473"/>
      <c r="AC11" s="473"/>
      <c r="AD11" s="473"/>
      <c r="AE11" s="473"/>
      <c r="AF11" s="473"/>
      <c r="AG11" s="473"/>
      <c r="AH11" s="473"/>
      <c r="AI11" s="564"/>
      <c r="AJ11" s="536"/>
      <c r="AK11" s="537"/>
      <c r="AL11" s="537"/>
      <c r="AM11" s="538"/>
    </row>
    <row r="12" spans="1:39" ht="21" customHeight="1" x14ac:dyDescent="0.15">
      <c r="A12" s="2">
        <v>6</v>
      </c>
      <c r="B12" s="571"/>
      <c r="C12" s="571"/>
      <c r="D12" s="571"/>
      <c r="E12" s="571"/>
      <c r="F12" s="571"/>
      <c r="G12" s="571"/>
      <c r="H12" s="571"/>
      <c r="I12" s="571"/>
      <c r="J12" s="571"/>
      <c r="K12" s="571"/>
      <c r="L12" s="571"/>
      <c r="M12" s="571"/>
      <c r="N12" s="571"/>
      <c r="O12" s="571"/>
      <c r="P12" s="571"/>
      <c r="Q12" s="571"/>
      <c r="R12" s="565" t="s">
        <v>30</v>
      </c>
      <c r="S12" s="566"/>
      <c r="T12" s="566"/>
      <c r="U12" s="566"/>
      <c r="V12" s="566"/>
      <c r="W12" s="567"/>
      <c r="X12" s="473"/>
      <c r="Y12" s="473"/>
      <c r="Z12" s="473"/>
      <c r="AA12" s="473"/>
      <c r="AB12" s="473"/>
      <c r="AC12" s="473"/>
      <c r="AD12" s="473"/>
      <c r="AE12" s="473"/>
      <c r="AF12" s="473"/>
      <c r="AG12" s="473"/>
      <c r="AH12" s="473"/>
      <c r="AI12" s="564"/>
      <c r="AJ12" s="536"/>
      <c r="AK12" s="537"/>
      <c r="AL12" s="537"/>
      <c r="AM12" s="538"/>
    </row>
    <row r="13" spans="1:39" ht="21" customHeight="1" x14ac:dyDescent="0.15">
      <c r="A13" s="2">
        <v>7</v>
      </c>
      <c r="B13" s="571"/>
      <c r="C13" s="571"/>
      <c r="D13" s="571"/>
      <c r="E13" s="571"/>
      <c r="F13" s="571"/>
      <c r="G13" s="571"/>
      <c r="H13" s="571"/>
      <c r="I13" s="571"/>
      <c r="J13" s="571"/>
      <c r="K13" s="571"/>
      <c r="L13" s="571"/>
      <c r="M13" s="571"/>
      <c r="N13" s="571"/>
      <c r="O13" s="571"/>
      <c r="P13" s="571"/>
      <c r="Q13" s="571"/>
      <c r="R13" s="565" t="s">
        <v>30</v>
      </c>
      <c r="S13" s="566"/>
      <c r="T13" s="566"/>
      <c r="U13" s="566"/>
      <c r="V13" s="566"/>
      <c r="W13" s="567"/>
      <c r="X13" s="473"/>
      <c r="Y13" s="473"/>
      <c r="Z13" s="473"/>
      <c r="AA13" s="473"/>
      <c r="AB13" s="473"/>
      <c r="AC13" s="473"/>
      <c r="AD13" s="473"/>
      <c r="AE13" s="473"/>
      <c r="AF13" s="473"/>
      <c r="AG13" s="473"/>
      <c r="AH13" s="473"/>
      <c r="AI13" s="564"/>
      <c r="AJ13" s="536"/>
      <c r="AK13" s="537"/>
      <c r="AL13" s="537"/>
      <c r="AM13" s="538"/>
    </row>
    <row r="14" spans="1:39" ht="21" customHeight="1" x14ac:dyDescent="0.15">
      <c r="A14" s="2">
        <v>8</v>
      </c>
      <c r="B14" s="571"/>
      <c r="C14" s="571"/>
      <c r="D14" s="571"/>
      <c r="E14" s="571"/>
      <c r="F14" s="571"/>
      <c r="G14" s="571"/>
      <c r="H14" s="571"/>
      <c r="I14" s="571"/>
      <c r="J14" s="571"/>
      <c r="K14" s="571"/>
      <c r="L14" s="571"/>
      <c r="M14" s="571"/>
      <c r="N14" s="571"/>
      <c r="O14" s="571"/>
      <c r="P14" s="571"/>
      <c r="Q14" s="571"/>
      <c r="R14" s="565" t="s">
        <v>30</v>
      </c>
      <c r="S14" s="566"/>
      <c r="T14" s="566"/>
      <c r="U14" s="566"/>
      <c r="V14" s="566"/>
      <c r="W14" s="567"/>
      <c r="X14" s="473"/>
      <c r="Y14" s="473"/>
      <c r="Z14" s="473"/>
      <c r="AA14" s="473"/>
      <c r="AB14" s="473"/>
      <c r="AC14" s="473"/>
      <c r="AD14" s="473"/>
      <c r="AE14" s="473"/>
      <c r="AF14" s="473"/>
      <c r="AG14" s="473"/>
      <c r="AH14" s="473"/>
      <c r="AI14" s="564"/>
      <c r="AJ14" s="536"/>
      <c r="AK14" s="537"/>
      <c r="AL14" s="537"/>
      <c r="AM14" s="538"/>
    </row>
    <row r="15" spans="1:39" ht="21" customHeight="1" x14ac:dyDescent="0.15">
      <c r="A15" s="2">
        <v>9</v>
      </c>
      <c r="B15" s="571"/>
      <c r="C15" s="571"/>
      <c r="D15" s="571"/>
      <c r="E15" s="571"/>
      <c r="F15" s="571"/>
      <c r="G15" s="571"/>
      <c r="H15" s="571"/>
      <c r="I15" s="571"/>
      <c r="J15" s="571"/>
      <c r="K15" s="571"/>
      <c r="L15" s="571"/>
      <c r="M15" s="571"/>
      <c r="N15" s="571"/>
      <c r="O15" s="571"/>
      <c r="P15" s="571"/>
      <c r="Q15" s="571"/>
      <c r="R15" s="565" t="s">
        <v>30</v>
      </c>
      <c r="S15" s="566"/>
      <c r="T15" s="566"/>
      <c r="U15" s="566"/>
      <c r="V15" s="566"/>
      <c r="W15" s="567"/>
      <c r="X15" s="473"/>
      <c r="Y15" s="473"/>
      <c r="Z15" s="473"/>
      <c r="AA15" s="473"/>
      <c r="AB15" s="473"/>
      <c r="AC15" s="473"/>
      <c r="AD15" s="473"/>
      <c r="AE15" s="473"/>
      <c r="AF15" s="473"/>
      <c r="AG15" s="473"/>
      <c r="AH15" s="473"/>
      <c r="AI15" s="564"/>
      <c r="AJ15" s="536"/>
      <c r="AK15" s="537"/>
      <c r="AL15" s="537"/>
      <c r="AM15" s="538"/>
    </row>
    <row r="16" spans="1:39" ht="21" customHeight="1" x14ac:dyDescent="0.15">
      <c r="A16" s="2">
        <v>10</v>
      </c>
      <c r="B16" s="571"/>
      <c r="C16" s="571"/>
      <c r="D16" s="571"/>
      <c r="E16" s="571"/>
      <c r="F16" s="571"/>
      <c r="G16" s="571"/>
      <c r="H16" s="571"/>
      <c r="I16" s="571"/>
      <c r="J16" s="571"/>
      <c r="K16" s="571"/>
      <c r="L16" s="571"/>
      <c r="M16" s="571"/>
      <c r="N16" s="571"/>
      <c r="O16" s="571"/>
      <c r="P16" s="571"/>
      <c r="Q16" s="571"/>
      <c r="R16" s="565" t="s">
        <v>30</v>
      </c>
      <c r="S16" s="566"/>
      <c r="T16" s="566"/>
      <c r="U16" s="566"/>
      <c r="V16" s="566"/>
      <c r="W16" s="567"/>
      <c r="X16" s="473"/>
      <c r="Y16" s="473"/>
      <c r="Z16" s="473"/>
      <c r="AA16" s="473"/>
      <c r="AB16" s="473"/>
      <c r="AC16" s="473"/>
      <c r="AD16" s="473"/>
      <c r="AE16" s="473"/>
      <c r="AF16" s="473"/>
      <c r="AG16" s="473"/>
      <c r="AH16" s="473"/>
      <c r="AI16" s="564"/>
      <c r="AJ16" s="536"/>
      <c r="AK16" s="537"/>
      <c r="AL16" s="537"/>
      <c r="AM16" s="538"/>
    </row>
    <row r="17" spans="1:39" ht="21" customHeight="1" x14ac:dyDescent="0.15">
      <c r="A17" s="2">
        <v>11</v>
      </c>
      <c r="B17" s="571"/>
      <c r="C17" s="571"/>
      <c r="D17" s="571"/>
      <c r="E17" s="571"/>
      <c r="F17" s="571"/>
      <c r="G17" s="571"/>
      <c r="H17" s="571"/>
      <c r="I17" s="571"/>
      <c r="J17" s="571"/>
      <c r="K17" s="571"/>
      <c r="L17" s="571"/>
      <c r="M17" s="571"/>
      <c r="N17" s="571"/>
      <c r="O17" s="571"/>
      <c r="P17" s="571"/>
      <c r="Q17" s="571"/>
      <c r="R17" s="565" t="s">
        <v>30</v>
      </c>
      <c r="S17" s="566"/>
      <c r="T17" s="566"/>
      <c r="U17" s="566"/>
      <c r="V17" s="566"/>
      <c r="W17" s="567"/>
      <c r="X17" s="473"/>
      <c r="Y17" s="473"/>
      <c r="Z17" s="473"/>
      <c r="AA17" s="473"/>
      <c r="AB17" s="473"/>
      <c r="AC17" s="473"/>
      <c r="AD17" s="473"/>
      <c r="AE17" s="473"/>
      <c r="AF17" s="473"/>
      <c r="AG17" s="473"/>
      <c r="AH17" s="473"/>
      <c r="AI17" s="564"/>
      <c r="AJ17" s="536"/>
      <c r="AK17" s="537"/>
      <c r="AL17" s="537"/>
      <c r="AM17" s="538"/>
    </row>
    <row r="18" spans="1:39" ht="21" customHeight="1" x14ac:dyDescent="0.15">
      <c r="A18" s="2">
        <v>12</v>
      </c>
      <c r="B18" s="571"/>
      <c r="C18" s="571"/>
      <c r="D18" s="571"/>
      <c r="E18" s="571"/>
      <c r="F18" s="571"/>
      <c r="G18" s="571"/>
      <c r="H18" s="571"/>
      <c r="I18" s="571"/>
      <c r="J18" s="571"/>
      <c r="K18" s="571"/>
      <c r="L18" s="571"/>
      <c r="M18" s="571"/>
      <c r="N18" s="571"/>
      <c r="O18" s="571"/>
      <c r="P18" s="571"/>
      <c r="Q18" s="571"/>
      <c r="R18" s="565" t="s">
        <v>30</v>
      </c>
      <c r="S18" s="566"/>
      <c r="T18" s="566"/>
      <c r="U18" s="566"/>
      <c r="V18" s="566"/>
      <c r="W18" s="567"/>
      <c r="X18" s="473"/>
      <c r="Y18" s="473"/>
      <c r="Z18" s="473"/>
      <c r="AA18" s="473"/>
      <c r="AB18" s="473"/>
      <c r="AC18" s="473"/>
      <c r="AD18" s="473"/>
      <c r="AE18" s="473"/>
      <c r="AF18" s="473"/>
      <c r="AG18" s="473"/>
      <c r="AH18" s="473"/>
      <c r="AI18" s="564"/>
      <c r="AJ18" s="536"/>
      <c r="AK18" s="537"/>
      <c r="AL18" s="537"/>
      <c r="AM18" s="538"/>
    </row>
    <row r="19" spans="1:39" ht="21" customHeight="1" x14ac:dyDescent="0.15">
      <c r="A19" s="2">
        <v>13</v>
      </c>
      <c r="B19" s="571"/>
      <c r="C19" s="571"/>
      <c r="D19" s="571"/>
      <c r="E19" s="571"/>
      <c r="F19" s="571"/>
      <c r="G19" s="571"/>
      <c r="H19" s="571"/>
      <c r="I19" s="571"/>
      <c r="J19" s="571"/>
      <c r="K19" s="571"/>
      <c r="L19" s="571"/>
      <c r="M19" s="571"/>
      <c r="N19" s="571"/>
      <c r="O19" s="571"/>
      <c r="P19" s="571"/>
      <c r="Q19" s="571"/>
      <c r="R19" s="565" t="s">
        <v>30</v>
      </c>
      <c r="S19" s="566"/>
      <c r="T19" s="566"/>
      <c r="U19" s="566"/>
      <c r="V19" s="566"/>
      <c r="W19" s="567"/>
      <c r="X19" s="473"/>
      <c r="Y19" s="473"/>
      <c r="Z19" s="473"/>
      <c r="AA19" s="473"/>
      <c r="AB19" s="473"/>
      <c r="AC19" s="473"/>
      <c r="AD19" s="473"/>
      <c r="AE19" s="473"/>
      <c r="AF19" s="473"/>
      <c r="AG19" s="473"/>
      <c r="AH19" s="473"/>
      <c r="AI19" s="564"/>
      <c r="AJ19" s="536"/>
      <c r="AK19" s="537"/>
      <c r="AL19" s="537"/>
      <c r="AM19" s="538"/>
    </row>
    <row r="20" spans="1:39" ht="21" customHeight="1" x14ac:dyDescent="0.15">
      <c r="A20" s="2">
        <v>14</v>
      </c>
      <c r="B20" s="571"/>
      <c r="C20" s="571"/>
      <c r="D20" s="571"/>
      <c r="E20" s="571"/>
      <c r="F20" s="571"/>
      <c r="G20" s="571"/>
      <c r="H20" s="571"/>
      <c r="I20" s="571"/>
      <c r="J20" s="571"/>
      <c r="K20" s="571"/>
      <c r="L20" s="571"/>
      <c r="M20" s="571"/>
      <c r="N20" s="571"/>
      <c r="O20" s="571"/>
      <c r="P20" s="571"/>
      <c r="Q20" s="571"/>
      <c r="R20" s="565" t="s">
        <v>30</v>
      </c>
      <c r="S20" s="566"/>
      <c r="T20" s="566"/>
      <c r="U20" s="566"/>
      <c r="V20" s="566"/>
      <c r="W20" s="567"/>
      <c r="X20" s="473"/>
      <c r="Y20" s="473"/>
      <c r="Z20" s="473"/>
      <c r="AA20" s="473"/>
      <c r="AB20" s="473"/>
      <c r="AC20" s="473"/>
      <c r="AD20" s="473"/>
      <c r="AE20" s="473"/>
      <c r="AF20" s="473"/>
      <c r="AG20" s="473"/>
      <c r="AH20" s="473"/>
      <c r="AI20" s="564"/>
      <c r="AJ20" s="536"/>
      <c r="AK20" s="537"/>
      <c r="AL20" s="537"/>
      <c r="AM20" s="538"/>
    </row>
    <row r="21" spans="1:39" ht="21" customHeight="1" thickBot="1" x14ac:dyDescent="0.2">
      <c r="A21" s="3">
        <v>15</v>
      </c>
      <c r="B21" s="572"/>
      <c r="C21" s="572"/>
      <c r="D21" s="572"/>
      <c r="E21" s="572"/>
      <c r="F21" s="572"/>
      <c r="G21" s="572"/>
      <c r="H21" s="572"/>
      <c r="I21" s="572"/>
      <c r="J21" s="572"/>
      <c r="K21" s="572"/>
      <c r="L21" s="572"/>
      <c r="M21" s="572"/>
      <c r="N21" s="572"/>
      <c r="O21" s="572"/>
      <c r="P21" s="572"/>
      <c r="Q21" s="572"/>
      <c r="R21" s="508" t="s">
        <v>30</v>
      </c>
      <c r="S21" s="509"/>
      <c r="T21" s="509"/>
      <c r="U21" s="509"/>
      <c r="V21" s="509"/>
      <c r="W21" s="568"/>
      <c r="X21" s="569"/>
      <c r="Y21" s="569"/>
      <c r="Z21" s="569"/>
      <c r="AA21" s="569"/>
      <c r="AB21" s="569"/>
      <c r="AC21" s="569"/>
      <c r="AD21" s="569"/>
      <c r="AE21" s="569"/>
      <c r="AF21" s="569"/>
      <c r="AG21" s="569"/>
      <c r="AH21" s="569"/>
      <c r="AI21" s="570"/>
      <c r="AJ21" s="539"/>
      <c r="AK21" s="540"/>
      <c r="AL21" s="540"/>
      <c r="AM21" s="541"/>
    </row>
    <row r="22" spans="1:39" ht="31.5" customHeight="1" x14ac:dyDescent="0.15">
      <c r="A22" s="542" t="s">
        <v>31</v>
      </c>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3"/>
      <c r="AK22" s="543"/>
      <c r="AL22" s="543"/>
      <c r="AM22" s="543"/>
    </row>
    <row r="23" spans="1:39" ht="22.5" customHeight="1" x14ac:dyDescent="0.15">
      <c r="A23" s="544"/>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K23" s="545"/>
      <c r="AL23" s="545"/>
      <c r="AM23" s="545"/>
    </row>
  </sheetData>
  <mergeCells count="70">
    <mergeCell ref="X8:AI8"/>
    <mergeCell ref="R13:W13"/>
    <mergeCell ref="R11:W11"/>
    <mergeCell ref="R12:W12"/>
    <mergeCell ref="X12:AI12"/>
    <mergeCell ref="R10:W10"/>
    <mergeCell ref="R9:W9"/>
    <mergeCell ref="X9:AI9"/>
    <mergeCell ref="X10:AI10"/>
    <mergeCell ref="X11:AI11"/>
    <mergeCell ref="X13:AI13"/>
    <mergeCell ref="R15:W15"/>
    <mergeCell ref="R14:W14"/>
    <mergeCell ref="A4:Q4"/>
    <mergeCell ref="B5:Q5"/>
    <mergeCell ref="B8:Q8"/>
    <mergeCell ref="R6:W6"/>
    <mergeCell ref="R8:W8"/>
    <mergeCell ref="R7:W7"/>
    <mergeCell ref="B7:Q7"/>
    <mergeCell ref="A6:Q6"/>
    <mergeCell ref="X20:AI20"/>
    <mergeCell ref="X21:AI21"/>
    <mergeCell ref="B9:Q9"/>
    <mergeCell ref="B13:Q13"/>
    <mergeCell ref="B21:Q21"/>
    <mergeCell ref="B18:Q18"/>
    <mergeCell ref="B19:Q19"/>
    <mergeCell ref="B17:Q17"/>
    <mergeCell ref="B20:Q20"/>
    <mergeCell ref="B16:Q16"/>
    <mergeCell ref="B14:Q14"/>
    <mergeCell ref="B15:Q15"/>
    <mergeCell ref="B12:Q12"/>
    <mergeCell ref="B10:Q10"/>
    <mergeCell ref="B11:Q11"/>
    <mergeCell ref="R16:W16"/>
    <mergeCell ref="R17:W17"/>
    <mergeCell ref="R18:W18"/>
    <mergeCell ref="R21:W21"/>
    <mergeCell ref="R19:W19"/>
    <mergeCell ref="R20:W20"/>
    <mergeCell ref="X14:AI14"/>
    <mergeCell ref="X15:AI15"/>
    <mergeCell ref="X16:AI16"/>
    <mergeCell ref="X19:AI19"/>
    <mergeCell ref="X17:AI17"/>
    <mergeCell ref="X18:AI18"/>
    <mergeCell ref="AJ6:AM6"/>
    <mergeCell ref="R4:AM4"/>
    <mergeCell ref="R5:AM5"/>
    <mergeCell ref="AJ7:AM7"/>
    <mergeCell ref="X6:AI6"/>
    <mergeCell ref="X7:AI7"/>
    <mergeCell ref="AJ20:AM20"/>
    <mergeCell ref="AJ21:AM21"/>
    <mergeCell ref="A22:AM23"/>
    <mergeCell ref="A2:AM2"/>
    <mergeCell ref="AJ16:AM16"/>
    <mergeCell ref="AJ17:AM17"/>
    <mergeCell ref="AJ18:AM18"/>
    <mergeCell ref="AJ19:AM19"/>
    <mergeCell ref="AJ12:AM12"/>
    <mergeCell ref="AJ13:AM13"/>
    <mergeCell ref="AJ14:AM14"/>
    <mergeCell ref="AJ15:AM15"/>
    <mergeCell ref="AJ8:AM8"/>
    <mergeCell ref="AJ9:AM9"/>
    <mergeCell ref="AJ10:AM10"/>
    <mergeCell ref="AJ11:AM11"/>
  </mergeCells>
  <phoneticPr fontId="2"/>
  <printOptions horizontalCentered="1"/>
  <pageMargins left="0.39370078740157483" right="0.39370078740157483" top="0.39370078740157483" bottom="0.35433070866141736" header="0.31496062992125984" footer="0.27559055118110237"/>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54"/>
  </sheetPr>
  <dimension ref="A1:AM23"/>
  <sheetViews>
    <sheetView view="pageBreakPreview" zoomScaleNormal="100" workbookViewId="0"/>
  </sheetViews>
  <sheetFormatPr defaultColWidth="9" defaultRowHeight="21" customHeight="1" x14ac:dyDescent="0.15"/>
  <cols>
    <col min="1" max="39" width="2.625" style="1" customWidth="1"/>
    <col min="40" max="16384" width="9" style="1"/>
  </cols>
  <sheetData>
    <row r="1" spans="1:39" ht="21" customHeight="1" x14ac:dyDescent="0.15">
      <c r="A1" s="1" t="s">
        <v>32</v>
      </c>
    </row>
    <row r="2" spans="1:39" ht="21" customHeight="1" x14ac:dyDescent="0.15">
      <c r="A2" s="546" t="s">
        <v>69</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5"/>
      <c r="AK2" s="545"/>
      <c r="AL2" s="545"/>
      <c r="AM2" s="545"/>
    </row>
    <row r="3" spans="1:39" ht="21" customHeight="1" thickBot="1" x14ac:dyDescent="0.2"/>
    <row r="4" spans="1:39" ht="21" customHeight="1" x14ac:dyDescent="0.15">
      <c r="A4" s="573" t="s">
        <v>2</v>
      </c>
      <c r="B4" s="574"/>
      <c r="C4" s="574"/>
      <c r="D4" s="574"/>
      <c r="E4" s="574"/>
      <c r="F4" s="574"/>
      <c r="G4" s="574"/>
      <c r="H4" s="574"/>
      <c r="I4" s="574"/>
      <c r="J4" s="574"/>
      <c r="K4" s="574"/>
      <c r="L4" s="574"/>
      <c r="M4" s="574"/>
      <c r="N4" s="574"/>
      <c r="O4" s="574"/>
      <c r="P4" s="574"/>
      <c r="Q4" s="574"/>
      <c r="R4" s="550">
        <v>10</v>
      </c>
      <c r="S4" s="551"/>
      <c r="T4" s="551"/>
      <c r="U4" s="551"/>
      <c r="V4" s="551"/>
      <c r="W4" s="551"/>
      <c r="X4" s="551"/>
      <c r="Y4" s="551"/>
      <c r="Z4" s="551"/>
      <c r="AA4" s="551"/>
      <c r="AB4" s="551"/>
      <c r="AC4" s="551"/>
      <c r="AD4" s="551"/>
      <c r="AE4" s="551"/>
      <c r="AF4" s="551"/>
      <c r="AG4" s="551"/>
      <c r="AH4" s="551"/>
      <c r="AI4" s="551"/>
      <c r="AJ4" s="552"/>
      <c r="AK4" s="552"/>
      <c r="AL4" s="552"/>
      <c r="AM4" s="553"/>
    </row>
    <row r="5" spans="1:39" ht="21" customHeight="1" x14ac:dyDescent="0.15">
      <c r="A5" s="7"/>
      <c r="B5" s="453" t="s">
        <v>1</v>
      </c>
      <c r="C5" s="453"/>
      <c r="D5" s="453"/>
      <c r="E5" s="453"/>
      <c r="F5" s="453"/>
      <c r="G5" s="453"/>
      <c r="H5" s="453"/>
      <c r="I5" s="453"/>
      <c r="J5" s="453"/>
      <c r="K5" s="453"/>
      <c r="L5" s="453"/>
      <c r="M5" s="453"/>
      <c r="N5" s="453"/>
      <c r="O5" s="453"/>
      <c r="P5" s="453"/>
      <c r="Q5" s="453"/>
      <c r="R5" s="554">
        <f>ROUND(R4*0.5,2)</f>
        <v>5</v>
      </c>
      <c r="S5" s="555"/>
      <c r="T5" s="555"/>
      <c r="U5" s="555"/>
      <c r="V5" s="555"/>
      <c r="W5" s="555"/>
      <c r="X5" s="555"/>
      <c r="Y5" s="555"/>
      <c r="Z5" s="555"/>
      <c r="AA5" s="555"/>
      <c r="AB5" s="555"/>
      <c r="AC5" s="555"/>
      <c r="AD5" s="555"/>
      <c r="AE5" s="555"/>
      <c r="AF5" s="555"/>
      <c r="AG5" s="555"/>
      <c r="AH5" s="555"/>
      <c r="AI5" s="555"/>
      <c r="AJ5" s="556"/>
      <c r="AK5" s="556"/>
      <c r="AL5" s="556"/>
      <c r="AM5" s="557"/>
    </row>
    <row r="6" spans="1:39" ht="30" customHeight="1" thickBot="1" x14ac:dyDescent="0.2">
      <c r="A6" s="582" t="s">
        <v>0</v>
      </c>
      <c r="B6" s="583"/>
      <c r="C6" s="583"/>
      <c r="D6" s="583"/>
      <c r="E6" s="583"/>
      <c r="F6" s="583"/>
      <c r="G6" s="583"/>
      <c r="H6" s="583"/>
      <c r="I6" s="583"/>
      <c r="J6" s="583"/>
      <c r="K6" s="583"/>
      <c r="L6" s="583"/>
      <c r="M6" s="583"/>
      <c r="N6" s="583"/>
      <c r="O6" s="583"/>
      <c r="P6" s="583"/>
      <c r="Q6" s="583"/>
      <c r="R6" s="575" t="s">
        <v>28</v>
      </c>
      <c r="S6" s="576"/>
      <c r="T6" s="576"/>
      <c r="U6" s="576"/>
      <c r="V6" s="576"/>
      <c r="W6" s="577"/>
      <c r="X6" s="561" t="s">
        <v>21</v>
      </c>
      <c r="Y6" s="561"/>
      <c r="Z6" s="561"/>
      <c r="AA6" s="561"/>
      <c r="AB6" s="561"/>
      <c r="AC6" s="561"/>
      <c r="AD6" s="561"/>
      <c r="AE6" s="561"/>
      <c r="AF6" s="561"/>
      <c r="AG6" s="561"/>
      <c r="AH6" s="561"/>
      <c r="AI6" s="561"/>
      <c r="AJ6" s="547" t="s">
        <v>29</v>
      </c>
      <c r="AK6" s="548"/>
      <c r="AL6" s="548"/>
      <c r="AM6" s="549"/>
    </row>
    <row r="7" spans="1:39" ht="21" customHeight="1" thickTop="1" x14ac:dyDescent="0.15">
      <c r="A7" s="8">
        <v>1</v>
      </c>
      <c r="B7" s="581" t="s">
        <v>33</v>
      </c>
      <c r="C7" s="581"/>
      <c r="D7" s="581"/>
      <c r="E7" s="581"/>
      <c r="F7" s="581"/>
      <c r="G7" s="581"/>
      <c r="H7" s="581"/>
      <c r="I7" s="581"/>
      <c r="J7" s="581"/>
      <c r="K7" s="581"/>
      <c r="L7" s="581"/>
      <c r="M7" s="581"/>
      <c r="N7" s="581"/>
      <c r="O7" s="581"/>
      <c r="P7" s="581"/>
      <c r="Q7" s="581"/>
      <c r="R7" s="589">
        <v>38108</v>
      </c>
      <c r="S7" s="590"/>
      <c r="T7" s="590"/>
      <c r="U7" s="590"/>
      <c r="V7" s="590"/>
      <c r="W7" s="591"/>
      <c r="X7" s="562" t="s">
        <v>34</v>
      </c>
      <c r="Y7" s="562"/>
      <c r="Z7" s="562"/>
      <c r="AA7" s="562"/>
      <c r="AB7" s="562"/>
      <c r="AC7" s="562"/>
      <c r="AD7" s="562"/>
      <c r="AE7" s="562"/>
      <c r="AF7" s="562"/>
      <c r="AG7" s="562"/>
      <c r="AH7" s="562"/>
      <c r="AI7" s="563"/>
      <c r="AJ7" s="558" t="s">
        <v>35</v>
      </c>
      <c r="AK7" s="559"/>
      <c r="AL7" s="559"/>
      <c r="AM7" s="560"/>
    </row>
    <row r="8" spans="1:39" ht="21" customHeight="1" x14ac:dyDescent="0.15">
      <c r="A8" s="2">
        <v>2</v>
      </c>
      <c r="B8" s="571" t="s">
        <v>36</v>
      </c>
      <c r="C8" s="571"/>
      <c r="D8" s="571"/>
      <c r="E8" s="571"/>
      <c r="F8" s="571"/>
      <c r="G8" s="571"/>
      <c r="H8" s="571"/>
      <c r="I8" s="571"/>
      <c r="J8" s="571"/>
      <c r="K8" s="571"/>
      <c r="L8" s="571"/>
      <c r="M8" s="571"/>
      <c r="N8" s="571"/>
      <c r="O8" s="571"/>
      <c r="P8" s="571"/>
      <c r="Q8" s="571"/>
      <c r="R8" s="586">
        <v>38139</v>
      </c>
      <c r="S8" s="587"/>
      <c r="T8" s="587"/>
      <c r="U8" s="587"/>
      <c r="V8" s="587"/>
      <c r="W8" s="587"/>
      <c r="X8" s="473" t="s">
        <v>37</v>
      </c>
      <c r="Y8" s="473"/>
      <c r="Z8" s="473"/>
      <c r="AA8" s="473"/>
      <c r="AB8" s="473"/>
      <c r="AC8" s="473"/>
      <c r="AD8" s="473"/>
      <c r="AE8" s="473"/>
      <c r="AF8" s="473"/>
      <c r="AG8" s="473"/>
      <c r="AH8" s="473"/>
      <c r="AI8" s="564"/>
      <c r="AJ8" s="536" t="s">
        <v>35</v>
      </c>
      <c r="AK8" s="537"/>
      <c r="AL8" s="537"/>
      <c r="AM8" s="538"/>
    </row>
    <row r="9" spans="1:39" ht="21" customHeight="1" x14ac:dyDescent="0.15">
      <c r="A9" s="2">
        <v>3</v>
      </c>
      <c r="B9" s="571" t="s">
        <v>38</v>
      </c>
      <c r="C9" s="571"/>
      <c r="D9" s="571"/>
      <c r="E9" s="571"/>
      <c r="F9" s="571"/>
      <c r="G9" s="571"/>
      <c r="H9" s="571"/>
      <c r="I9" s="571"/>
      <c r="J9" s="571"/>
      <c r="K9" s="571"/>
      <c r="L9" s="571"/>
      <c r="M9" s="571"/>
      <c r="N9" s="571"/>
      <c r="O9" s="571"/>
      <c r="P9" s="571"/>
      <c r="Q9" s="571"/>
      <c r="R9" s="586">
        <v>38534</v>
      </c>
      <c r="S9" s="587"/>
      <c r="T9" s="587"/>
      <c r="U9" s="587"/>
      <c r="V9" s="587"/>
      <c r="W9" s="587"/>
      <c r="X9" s="473" t="s">
        <v>37</v>
      </c>
      <c r="Y9" s="473"/>
      <c r="Z9" s="473"/>
      <c r="AA9" s="473"/>
      <c r="AB9" s="473"/>
      <c r="AC9" s="473"/>
      <c r="AD9" s="473"/>
      <c r="AE9" s="473"/>
      <c r="AF9" s="473"/>
      <c r="AG9" s="473"/>
      <c r="AH9" s="473"/>
      <c r="AI9" s="564"/>
      <c r="AJ9" s="536" t="s">
        <v>35</v>
      </c>
      <c r="AK9" s="537"/>
      <c r="AL9" s="537"/>
      <c r="AM9" s="538"/>
    </row>
    <row r="10" spans="1:39" ht="21" customHeight="1" x14ac:dyDescent="0.15">
      <c r="A10" s="2">
        <v>4</v>
      </c>
      <c r="B10" s="571" t="s">
        <v>39</v>
      </c>
      <c r="C10" s="571"/>
      <c r="D10" s="571"/>
      <c r="E10" s="571"/>
      <c r="F10" s="571"/>
      <c r="G10" s="571"/>
      <c r="H10" s="571"/>
      <c r="I10" s="571"/>
      <c r="J10" s="571"/>
      <c r="K10" s="571"/>
      <c r="L10" s="571"/>
      <c r="M10" s="571"/>
      <c r="N10" s="571"/>
      <c r="O10" s="571"/>
      <c r="P10" s="571"/>
      <c r="Q10" s="571"/>
      <c r="R10" s="586">
        <v>38515</v>
      </c>
      <c r="S10" s="587"/>
      <c r="T10" s="587"/>
      <c r="U10" s="587"/>
      <c r="V10" s="587"/>
      <c r="W10" s="587"/>
      <c r="X10" s="473" t="s">
        <v>37</v>
      </c>
      <c r="Y10" s="473"/>
      <c r="Z10" s="473"/>
      <c r="AA10" s="473"/>
      <c r="AB10" s="473"/>
      <c r="AC10" s="473"/>
      <c r="AD10" s="473"/>
      <c r="AE10" s="473"/>
      <c r="AF10" s="473"/>
      <c r="AG10" s="473"/>
      <c r="AH10" s="473"/>
      <c r="AI10" s="564"/>
      <c r="AJ10" s="536" t="s">
        <v>35</v>
      </c>
      <c r="AK10" s="537"/>
      <c r="AL10" s="537"/>
      <c r="AM10" s="538"/>
    </row>
    <row r="11" spans="1:39" ht="21" customHeight="1" x14ac:dyDescent="0.15">
      <c r="A11" s="2">
        <v>5</v>
      </c>
      <c r="B11" s="571" t="s">
        <v>40</v>
      </c>
      <c r="C11" s="571"/>
      <c r="D11" s="571"/>
      <c r="E11" s="571"/>
      <c r="F11" s="571"/>
      <c r="G11" s="571"/>
      <c r="H11" s="571"/>
      <c r="I11" s="571"/>
      <c r="J11" s="571"/>
      <c r="K11" s="571"/>
      <c r="L11" s="571"/>
      <c r="M11" s="571"/>
      <c r="N11" s="571"/>
      <c r="O11" s="571"/>
      <c r="P11" s="571"/>
      <c r="Q11" s="571"/>
      <c r="R11" s="586">
        <v>38485</v>
      </c>
      <c r="S11" s="587"/>
      <c r="T11" s="587"/>
      <c r="U11" s="587"/>
      <c r="V11" s="587"/>
      <c r="W11" s="587"/>
      <c r="X11" s="473" t="s">
        <v>37</v>
      </c>
      <c r="Y11" s="473"/>
      <c r="Z11" s="473"/>
      <c r="AA11" s="473"/>
      <c r="AB11" s="473"/>
      <c r="AC11" s="473"/>
      <c r="AD11" s="473"/>
      <c r="AE11" s="473"/>
      <c r="AF11" s="473"/>
      <c r="AG11" s="473"/>
      <c r="AH11" s="473"/>
      <c r="AI11" s="564"/>
      <c r="AJ11" s="536" t="s">
        <v>35</v>
      </c>
      <c r="AK11" s="537"/>
      <c r="AL11" s="537"/>
      <c r="AM11" s="538"/>
    </row>
    <row r="12" spans="1:39" ht="21" customHeight="1" x14ac:dyDescent="0.15">
      <c r="A12" s="2">
        <v>6</v>
      </c>
      <c r="B12" s="571" t="s">
        <v>41</v>
      </c>
      <c r="C12" s="571"/>
      <c r="D12" s="571"/>
      <c r="E12" s="571"/>
      <c r="F12" s="571"/>
      <c r="G12" s="571"/>
      <c r="H12" s="571"/>
      <c r="I12" s="571"/>
      <c r="J12" s="571"/>
      <c r="K12" s="571"/>
      <c r="L12" s="571"/>
      <c r="M12" s="571"/>
      <c r="N12" s="571"/>
      <c r="O12" s="571"/>
      <c r="P12" s="571"/>
      <c r="Q12" s="571"/>
      <c r="R12" s="586">
        <v>38443</v>
      </c>
      <c r="S12" s="587"/>
      <c r="T12" s="587"/>
      <c r="U12" s="587"/>
      <c r="V12" s="587"/>
      <c r="W12" s="587"/>
      <c r="X12" s="473" t="s">
        <v>37</v>
      </c>
      <c r="Y12" s="473"/>
      <c r="Z12" s="473"/>
      <c r="AA12" s="473"/>
      <c r="AB12" s="473"/>
      <c r="AC12" s="473"/>
      <c r="AD12" s="473"/>
      <c r="AE12" s="473"/>
      <c r="AF12" s="473"/>
      <c r="AG12" s="473"/>
      <c r="AH12" s="473"/>
      <c r="AI12" s="564"/>
      <c r="AJ12" s="536" t="s">
        <v>35</v>
      </c>
      <c r="AK12" s="537"/>
      <c r="AL12" s="537"/>
      <c r="AM12" s="538"/>
    </row>
    <row r="13" spans="1:39" ht="21" customHeight="1" x14ac:dyDescent="0.15">
      <c r="A13" s="2">
        <v>7</v>
      </c>
      <c r="B13" s="571" t="s">
        <v>42</v>
      </c>
      <c r="C13" s="571"/>
      <c r="D13" s="571"/>
      <c r="E13" s="571"/>
      <c r="F13" s="571"/>
      <c r="G13" s="571"/>
      <c r="H13" s="571"/>
      <c r="I13" s="571"/>
      <c r="J13" s="571"/>
      <c r="K13" s="571"/>
      <c r="L13" s="571"/>
      <c r="M13" s="571"/>
      <c r="N13" s="571"/>
      <c r="O13" s="571"/>
      <c r="P13" s="571"/>
      <c r="Q13" s="571"/>
      <c r="R13" s="584">
        <v>38806</v>
      </c>
      <c r="S13" s="461"/>
      <c r="T13" s="461"/>
      <c r="U13" s="461"/>
      <c r="V13" s="461"/>
      <c r="W13" s="585"/>
      <c r="X13" s="473" t="s">
        <v>37</v>
      </c>
      <c r="Y13" s="473"/>
      <c r="Z13" s="473"/>
      <c r="AA13" s="473"/>
      <c r="AB13" s="473"/>
      <c r="AC13" s="473"/>
      <c r="AD13" s="473"/>
      <c r="AE13" s="473"/>
      <c r="AF13" s="473"/>
      <c r="AG13" s="473"/>
      <c r="AH13" s="473"/>
      <c r="AI13" s="564"/>
      <c r="AJ13" s="536"/>
      <c r="AK13" s="537"/>
      <c r="AL13" s="537"/>
      <c r="AM13" s="538"/>
    </row>
    <row r="14" spans="1:39" ht="21" customHeight="1" x14ac:dyDescent="0.15">
      <c r="A14" s="2">
        <v>8</v>
      </c>
      <c r="B14" s="571"/>
      <c r="C14" s="571"/>
      <c r="D14" s="571"/>
      <c r="E14" s="571"/>
      <c r="F14" s="571"/>
      <c r="G14" s="571"/>
      <c r="H14" s="571"/>
      <c r="I14" s="571"/>
      <c r="J14" s="571"/>
      <c r="K14" s="571"/>
      <c r="L14" s="571"/>
      <c r="M14" s="571"/>
      <c r="N14" s="571"/>
      <c r="O14" s="571"/>
      <c r="P14" s="571"/>
      <c r="Q14" s="571"/>
      <c r="R14" s="453"/>
      <c r="S14" s="453"/>
      <c r="T14" s="453"/>
      <c r="U14" s="453"/>
      <c r="V14" s="453"/>
      <c r="W14" s="453"/>
      <c r="X14" s="473"/>
      <c r="Y14" s="473"/>
      <c r="Z14" s="473"/>
      <c r="AA14" s="473"/>
      <c r="AB14" s="473"/>
      <c r="AC14" s="473"/>
      <c r="AD14" s="473"/>
      <c r="AE14" s="473"/>
      <c r="AF14" s="473"/>
      <c r="AG14" s="473"/>
      <c r="AH14" s="473"/>
      <c r="AI14" s="564"/>
      <c r="AJ14" s="536"/>
      <c r="AK14" s="537"/>
      <c r="AL14" s="537"/>
      <c r="AM14" s="538"/>
    </row>
    <row r="15" spans="1:39" ht="21" customHeight="1" x14ac:dyDescent="0.15">
      <c r="A15" s="2">
        <v>9</v>
      </c>
      <c r="B15" s="571"/>
      <c r="C15" s="571"/>
      <c r="D15" s="571"/>
      <c r="E15" s="571"/>
      <c r="F15" s="571"/>
      <c r="G15" s="571"/>
      <c r="H15" s="571"/>
      <c r="I15" s="571"/>
      <c r="J15" s="571"/>
      <c r="K15" s="571"/>
      <c r="L15" s="571"/>
      <c r="M15" s="571"/>
      <c r="N15" s="571"/>
      <c r="O15" s="571"/>
      <c r="P15" s="571"/>
      <c r="Q15" s="571"/>
      <c r="R15" s="453"/>
      <c r="S15" s="453"/>
      <c r="T15" s="453"/>
      <c r="U15" s="453"/>
      <c r="V15" s="453"/>
      <c r="W15" s="453"/>
      <c r="X15" s="473"/>
      <c r="Y15" s="473"/>
      <c r="Z15" s="473"/>
      <c r="AA15" s="473"/>
      <c r="AB15" s="473"/>
      <c r="AC15" s="473"/>
      <c r="AD15" s="473"/>
      <c r="AE15" s="473"/>
      <c r="AF15" s="473"/>
      <c r="AG15" s="473"/>
      <c r="AH15" s="473"/>
      <c r="AI15" s="564"/>
      <c r="AJ15" s="536"/>
      <c r="AK15" s="537"/>
      <c r="AL15" s="537"/>
      <c r="AM15" s="538"/>
    </row>
    <row r="16" spans="1:39" ht="21" customHeight="1" x14ac:dyDescent="0.15">
      <c r="A16" s="2">
        <v>10</v>
      </c>
      <c r="B16" s="571"/>
      <c r="C16" s="571"/>
      <c r="D16" s="571"/>
      <c r="E16" s="571"/>
      <c r="F16" s="571"/>
      <c r="G16" s="571"/>
      <c r="H16" s="571"/>
      <c r="I16" s="571"/>
      <c r="J16" s="571"/>
      <c r="K16" s="571"/>
      <c r="L16" s="571"/>
      <c r="M16" s="571"/>
      <c r="N16" s="571"/>
      <c r="O16" s="571"/>
      <c r="P16" s="571"/>
      <c r="Q16" s="571"/>
      <c r="R16" s="453"/>
      <c r="S16" s="453"/>
      <c r="T16" s="453"/>
      <c r="U16" s="453"/>
      <c r="V16" s="453"/>
      <c r="W16" s="453"/>
      <c r="X16" s="473"/>
      <c r="Y16" s="473"/>
      <c r="Z16" s="473"/>
      <c r="AA16" s="473"/>
      <c r="AB16" s="473"/>
      <c r="AC16" s="473"/>
      <c r="AD16" s="473"/>
      <c r="AE16" s="473"/>
      <c r="AF16" s="473"/>
      <c r="AG16" s="473"/>
      <c r="AH16" s="473"/>
      <c r="AI16" s="564"/>
      <c r="AJ16" s="536"/>
      <c r="AK16" s="537"/>
      <c r="AL16" s="537"/>
      <c r="AM16" s="538"/>
    </row>
    <row r="17" spans="1:39" ht="21" customHeight="1" x14ac:dyDescent="0.15">
      <c r="A17" s="2">
        <v>11</v>
      </c>
      <c r="B17" s="571"/>
      <c r="C17" s="571"/>
      <c r="D17" s="571"/>
      <c r="E17" s="571"/>
      <c r="F17" s="571"/>
      <c r="G17" s="571"/>
      <c r="H17" s="571"/>
      <c r="I17" s="571"/>
      <c r="J17" s="571"/>
      <c r="K17" s="571"/>
      <c r="L17" s="571"/>
      <c r="M17" s="571"/>
      <c r="N17" s="571"/>
      <c r="O17" s="571"/>
      <c r="P17" s="571"/>
      <c r="Q17" s="571"/>
      <c r="R17" s="453"/>
      <c r="S17" s="453"/>
      <c r="T17" s="453"/>
      <c r="U17" s="453"/>
      <c r="V17" s="453"/>
      <c r="W17" s="453"/>
      <c r="X17" s="473"/>
      <c r="Y17" s="473"/>
      <c r="Z17" s="473"/>
      <c r="AA17" s="473"/>
      <c r="AB17" s="473"/>
      <c r="AC17" s="473"/>
      <c r="AD17" s="473"/>
      <c r="AE17" s="473"/>
      <c r="AF17" s="473"/>
      <c r="AG17" s="473"/>
      <c r="AH17" s="473"/>
      <c r="AI17" s="564"/>
      <c r="AJ17" s="536"/>
      <c r="AK17" s="537"/>
      <c r="AL17" s="537"/>
      <c r="AM17" s="538"/>
    </row>
    <row r="18" spans="1:39" ht="21" customHeight="1" x14ac:dyDescent="0.15">
      <c r="A18" s="2">
        <v>12</v>
      </c>
      <c r="B18" s="571"/>
      <c r="C18" s="571"/>
      <c r="D18" s="571"/>
      <c r="E18" s="571"/>
      <c r="F18" s="571"/>
      <c r="G18" s="571"/>
      <c r="H18" s="571"/>
      <c r="I18" s="571"/>
      <c r="J18" s="571"/>
      <c r="K18" s="571"/>
      <c r="L18" s="571"/>
      <c r="M18" s="571"/>
      <c r="N18" s="571"/>
      <c r="O18" s="571"/>
      <c r="P18" s="571"/>
      <c r="Q18" s="571"/>
      <c r="R18" s="453"/>
      <c r="S18" s="453"/>
      <c r="T18" s="453"/>
      <c r="U18" s="453"/>
      <c r="V18" s="453"/>
      <c r="W18" s="453"/>
      <c r="X18" s="473"/>
      <c r="Y18" s="473"/>
      <c r="Z18" s="473"/>
      <c r="AA18" s="473"/>
      <c r="AB18" s="473"/>
      <c r="AC18" s="473"/>
      <c r="AD18" s="473"/>
      <c r="AE18" s="473"/>
      <c r="AF18" s="473"/>
      <c r="AG18" s="473"/>
      <c r="AH18" s="473"/>
      <c r="AI18" s="564"/>
      <c r="AJ18" s="536"/>
      <c r="AK18" s="537"/>
      <c r="AL18" s="537"/>
      <c r="AM18" s="538"/>
    </row>
    <row r="19" spans="1:39" ht="21" customHeight="1" x14ac:dyDescent="0.15">
      <c r="A19" s="2">
        <v>13</v>
      </c>
      <c r="B19" s="571"/>
      <c r="C19" s="571"/>
      <c r="D19" s="571"/>
      <c r="E19" s="571"/>
      <c r="F19" s="571"/>
      <c r="G19" s="571"/>
      <c r="H19" s="571"/>
      <c r="I19" s="571"/>
      <c r="J19" s="571"/>
      <c r="K19" s="571"/>
      <c r="L19" s="571"/>
      <c r="M19" s="571"/>
      <c r="N19" s="571"/>
      <c r="O19" s="571"/>
      <c r="P19" s="571"/>
      <c r="Q19" s="571"/>
      <c r="R19" s="453"/>
      <c r="S19" s="453"/>
      <c r="T19" s="453"/>
      <c r="U19" s="453"/>
      <c r="V19" s="453"/>
      <c r="W19" s="453"/>
      <c r="X19" s="473"/>
      <c r="Y19" s="473"/>
      <c r="Z19" s="473"/>
      <c r="AA19" s="473"/>
      <c r="AB19" s="473"/>
      <c r="AC19" s="473"/>
      <c r="AD19" s="473"/>
      <c r="AE19" s="473"/>
      <c r="AF19" s="473"/>
      <c r="AG19" s="473"/>
      <c r="AH19" s="473"/>
      <c r="AI19" s="564"/>
      <c r="AJ19" s="536"/>
      <c r="AK19" s="537"/>
      <c r="AL19" s="537"/>
      <c r="AM19" s="538"/>
    </row>
    <row r="20" spans="1:39" ht="21" customHeight="1" x14ac:dyDescent="0.15">
      <c r="A20" s="2">
        <v>14</v>
      </c>
      <c r="B20" s="571"/>
      <c r="C20" s="571"/>
      <c r="D20" s="571"/>
      <c r="E20" s="571"/>
      <c r="F20" s="571"/>
      <c r="G20" s="571"/>
      <c r="H20" s="571"/>
      <c r="I20" s="571"/>
      <c r="J20" s="571"/>
      <c r="K20" s="571"/>
      <c r="L20" s="571"/>
      <c r="M20" s="571"/>
      <c r="N20" s="571"/>
      <c r="O20" s="571"/>
      <c r="P20" s="571"/>
      <c r="Q20" s="571"/>
      <c r="R20" s="453"/>
      <c r="S20" s="453"/>
      <c r="T20" s="453"/>
      <c r="U20" s="453"/>
      <c r="V20" s="453"/>
      <c r="W20" s="453"/>
      <c r="X20" s="473"/>
      <c r="Y20" s="473"/>
      <c r="Z20" s="473"/>
      <c r="AA20" s="473"/>
      <c r="AB20" s="473"/>
      <c r="AC20" s="473"/>
      <c r="AD20" s="473"/>
      <c r="AE20" s="473"/>
      <c r="AF20" s="473"/>
      <c r="AG20" s="473"/>
      <c r="AH20" s="473"/>
      <c r="AI20" s="564"/>
      <c r="AJ20" s="536"/>
      <c r="AK20" s="537"/>
      <c r="AL20" s="537"/>
      <c r="AM20" s="538"/>
    </row>
    <row r="21" spans="1:39" ht="21" customHeight="1" thickBot="1" x14ac:dyDescent="0.2">
      <c r="A21" s="3">
        <v>15</v>
      </c>
      <c r="B21" s="572"/>
      <c r="C21" s="572"/>
      <c r="D21" s="572"/>
      <c r="E21" s="572"/>
      <c r="F21" s="572"/>
      <c r="G21" s="572"/>
      <c r="H21" s="572"/>
      <c r="I21" s="572"/>
      <c r="J21" s="572"/>
      <c r="K21" s="572"/>
      <c r="L21" s="572"/>
      <c r="M21" s="572"/>
      <c r="N21" s="572"/>
      <c r="O21" s="572"/>
      <c r="P21" s="572"/>
      <c r="Q21" s="572"/>
      <c r="R21" s="588"/>
      <c r="S21" s="588"/>
      <c r="T21" s="588"/>
      <c r="U21" s="588"/>
      <c r="V21" s="588"/>
      <c r="W21" s="588"/>
      <c r="X21" s="569"/>
      <c r="Y21" s="569"/>
      <c r="Z21" s="569"/>
      <c r="AA21" s="569"/>
      <c r="AB21" s="569"/>
      <c r="AC21" s="569"/>
      <c r="AD21" s="569"/>
      <c r="AE21" s="569"/>
      <c r="AF21" s="569"/>
      <c r="AG21" s="569"/>
      <c r="AH21" s="569"/>
      <c r="AI21" s="570"/>
      <c r="AJ21" s="539"/>
      <c r="AK21" s="540"/>
      <c r="AL21" s="540"/>
      <c r="AM21" s="541"/>
    </row>
    <row r="22" spans="1:39" ht="31.5" customHeight="1" x14ac:dyDescent="0.15">
      <c r="A22" s="542" t="s">
        <v>31</v>
      </c>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3"/>
      <c r="AK22" s="543"/>
      <c r="AL22" s="543"/>
      <c r="AM22" s="543"/>
    </row>
    <row r="23" spans="1:39" ht="22.5" customHeight="1" x14ac:dyDescent="0.15">
      <c r="A23" s="544"/>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K23" s="545"/>
      <c r="AL23" s="545"/>
      <c r="AM23" s="545"/>
    </row>
  </sheetData>
  <mergeCells count="70">
    <mergeCell ref="AJ20:AM20"/>
    <mergeCell ref="AJ21:AM21"/>
    <mergeCell ref="A22:AM23"/>
    <mergeCell ref="A2:AM2"/>
    <mergeCell ref="AJ16:AM16"/>
    <mergeCell ref="AJ17:AM17"/>
    <mergeCell ref="AJ18:AM18"/>
    <mergeCell ref="AJ19:AM19"/>
    <mergeCell ref="AJ12:AM12"/>
    <mergeCell ref="AJ13:AM13"/>
    <mergeCell ref="AJ14:AM14"/>
    <mergeCell ref="AJ15:AM15"/>
    <mergeCell ref="AJ8:AM8"/>
    <mergeCell ref="AJ9:AM9"/>
    <mergeCell ref="AJ10:AM10"/>
    <mergeCell ref="AJ11:AM11"/>
    <mergeCell ref="AJ6:AM6"/>
    <mergeCell ref="R4:AM4"/>
    <mergeCell ref="R5:AM5"/>
    <mergeCell ref="AJ7:AM7"/>
    <mergeCell ref="X6:AI6"/>
    <mergeCell ref="X7:AI7"/>
    <mergeCell ref="R7:W7"/>
    <mergeCell ref="B21:Q21"/>
    <mergeCell ref="B18:Q18"/>
    <mergeCell ref="B19:Q19"/>
    <mergeCell ref="X18:AI18"/>
    <mergeCell ref="X11:AI11"/>
    <mergeCell ref="X20:AI20"/>
    <mergeCell ref="X21:AI21"/>
    <mergeCell ref="X13:AI13"/>
    <mergeCell ref="X14:AI14"/>
    <mergeCell ref="X15:AI15"/>
    <mergeCell ref="X16:AI16"/>
    <mergeCell ref="X19:AI19"/>
    <mergeCell ref="X17:AI17"/>
    <mergeCell ref="R17:W17"/>
    <mergeCell ref="R18:W18"/>
    <mergeCell ref="R21:W21"/>
    <mergeCell ref="R19:W19"/>
    <mergeCell ref="R20:W20"/>
    <mergeCell ref="B17:Q17"/>
    <mergeCell ref="B20:Q20"/>
    <mergeCell ref="B16:Q16"/>
    <mergeCell ref="B14:Q14"/>
    <mergeCell ref="B15:Q15"/>
    <mergeCell ref="R16:W16"/>
    <mergeCell ref="R15:W15"/>
    <mergeCell ref="R14:W14"/>
    <mergeCell ref="A4:Q4"/>
    <mergeCell ref="B5:Q5"/>
    <mergeCell ref="B8:Q8"/>
    <mergeCell ref="R6:W6"/>
    <mergeCell ref="R8:W8"/>
    <mergeCell ref="A6:Q6"/>
    <mergeCell ref="B12:Q12"/>
    <mergeCell ref="B9:Q9"/>
    <mergeCell ref="B13:Q13"/>
    <mergeCell ref="X10:AI10"/>
    <mergeCell ref="B7:Q7"/>
    <mergeCell ref="X8:AI8"/>
    <mergeCell ref="R13:W13"/>
    <mergeCell ref="R11:W11"/>
    <mergeCell ref="R12:W12"/>
    <mergeCell ref="X12:AI12"/>
    <mergeCell ref="R10:W10"/>
    <mergeCell ref="R9:W9"/>
    <mergeCell ref="X9:AI9"/>
    <mergeCell ref="B10:Q10"/>
    <mergeCell ref="B11:Q11"/>
  </mergeCells>
  <phoneticPr fontId="2"/>
  <printOptions horizontalCentered="1"/>
  <pageMargins left="0.39370078740157483" right="0.39370078740157483" top="0.39370078740157483" bottom="0.35433070866141736" header="0.31496062992125984" footer="0.27559055118110237"/>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6E39-AF9E-417A-BF91-F2768FC94E0E}">
  <sheetPr codeName="Sheet29">
    <tabColor rgb="FF00FF00"/>
  </sheetPr>
  <dimension ref="A1:L59"/>
  <sheetViews>
    <sheetView view="pageBreakPreview" zoomScaleNormal="100" zoomScaleSheetLayoutView="100" workbookViewId="0"/>
  </sheetViews>
  <sheetFormatPr defaultRowHeight="13.5" x14ac:dyDescent="0.15"/>
  <cols>
    <col min="1" max="1" width="9.125" style="18" customWidth="1"/>
    <col min="2" max="2" width="2.375" style="18" customWidth="1"/>
    <col min="3" max="3" width="18" style="18" customWidth="1"/>
    <col min="4" max="4" width="13.625" style="18" customWidth="1"/>
    <col min="5" max="5" width="13.5" style="18" customWidth="1"/>
    <col min="6" max="7" width="13.625" style="18" customWidth="1"/>
    <col min="8" max="9" width="13.5" style="18" customWidth="1"/>
    <col min="10" max="10" width="13.625" style="18" customWidth="1"/>
    <col min="11" max="11" width="13.5" style="18" customWidth="1"/>
    <col min="12" max="12" width="13" style="18" customWidth="1"/>
    <col min="13" max="14" width="8.75" style="18"/>
    <col min="15" max="15" width="9" style="18" customWidth="1"/>
    <col min="16" max="256" width="8.75" style="18"/>
    <col min="257" max="257" width="9.125" style="18" customWidth="1"/>
    <col min="258" max="258" width="2.375" style="18" customWidth="1"/>
    <col min="259" max="259" width="18" style="18" customWidth="1"/>
    <col min="260" max="260" width="13.625" style="18" customWidth="1"/>
    <col min="261" max="261" width="13.5" style="18" customWidth="1"/>
    <col min="262" max="263" width="13.625" style="18" customWidth="1"/>
    <col min="264" max="265" width="13.5" style="18" customWidth="1"/>
    <col min="266" max="266" width="13.625" style="18" customWidth="1"/>
    <col min="267" max="267" width="13.5" style="18" customWidth="1"/>
    <col min="268" max="268" width="13" style="18" customWidth="1"/>
    <col min="269" max="270" width="8.75" style="18"/>
    <col min="271" max="271" width="9" style="18" customWidth="1"/>
    <col min="272" max="512" width="8.75" style="18"/>
    <col min="513" max="513" width="9.125" style="18" customWidth="1"/>
    <col min="514" max="514" width="2.375" style="18" customWidth="1"/>
    <col min="515" max="515" width="18" style="18" customWidth="1"/>
    <col min="516" max="516" width="13.625" style="18" customWidth="1"/>
    <col min="517" max="517" width="13.5" style="18" customWidth="1"/>
    <col min="518" max="519" width="13.625" style="18" customWidth="1"/>
    <col min="520" max="521" width="13.5" style="18" customWidth="1"/>
    <col min="522" max="522" width="13.625" style="18" customWidth="1"/>
    <col min="523" max="523" width="13.5" style="18" customWidth="1"/>
    <col min="524" max="524" width="13" style="18" customWidth="1"/>
    <col min="525" max="526" width="8.75" style="18"/>
    <col min="527" max="527" width="9" style="18" customWidth="1"/>
    <col min="528" max="768" width="8.75" style="18"/>
    <col min="769" max="769" width="9.125" style="18" customWidth="1"/>
    <col min="770" max="770" width="2.375" style="18" customWidth="1"/>
    <col min="771" max="771" width="18" style="18" customWidth="1"/>
    <col min="772" max="772" width="13.625" style="18" customWidth="1"/>
    <col min="773" max="773" width="13.5" style="18" customWidth="1"/>
    <col min="774" max="775" width="13.625" style="18" customWidth="1"/>
    <col min="776" max="777" width="13.5" style="18" customWidth="1"/>
    <col min="778" max="778" width="13.625" style="18" customWidth="1"/>
    <col min="779" max="779" width="13.5" style="18" customWidth="1"/>
    <col min="780" max="780" width="13" style="18" customWidth="1"/>
    <col min="781" max="782" width="8.75" style="18"/>
    <col min="783" max="783" width="9" style="18" customWidth="1"/>
    <col min="784" max="1024" width="8.75" style="18"/>
    <col min="1025" max="1025" width="9.125" style="18" customWidth="1"/>
    <col min="1026" max="1026" width="2.375" style="18" customWidth="1"/>
    <col min="1027" max="1027" width="18" style="18" customWidth="1"/>
    <col min="1028" max="1028" width="13.625" style="18" customWidth="1"/>
    <col min="1029" max="1029" width="13.5" style="18" customWidth="1"/>
    <col min="1030" max="1031" width="13.625" style="18" customWidth="1"/>
    <col min="1032" max="1033" width="13.5" style="18" customWidth="1"/>
    <col min="1034" max="1034" width="13.625" style="18" customWidth="1"/>
    <col min="1035" max="1035" width="13.5" style="18" customWidth="1"/>
    <col min="1036" max="1036" width="13" style="18" customWidth="1"/>
    <col min="1037" max="1038" width="8.75" style="18"/>
    <col min="1039" max="1039" width="9" style="18" customWidth="1"/>
    <col min="1040" max="1280" width="8.75" style="18"/>
    <col min="1281" max="1281" width="9.125" style="18" customWidth="1"/>
    <col min="1282" max="1282" width="2.375" style="18" customWidth="1"/>
    <col min="1283" max="1283" width="18" style="18" customWidth="1"/>
    <col min="1284" max="1284" width="13.625" style="18" customWidth="1"/>
    <col min="1285" max="1285" width="13.5" style="18" customWidth="1"/>
    <col min="1286" max="1287" width="13.625" style="18" customWidth="1"/>
    <col min="1288" max="1289" width="13.5" style="18" customWidth="1"/>
    <col min="1290" max="1290" width="13.625" style="18" customWidth="1"/>
    <col min="1291" max="1291" width="13.5" style="18" customWidth="1"/>
    <col min="1292" max="1292" width="13" style="18" customWidth="1"/>
    <col min="1293" max="1294" width="8.75" style="18"/>
    <col min="1295" max="1295" width="9" style="18" customWidth="1"/>
    <col min="1296" max="1536" width="8.75" style="18"/>
    <col min="1537" max="1537" width="9.125" style="18" customWidth="1"/>
    <col min="1538" max="1538" width="2.375" style="18" customWidth="1"/>
    <col min="1539" max="1539" width="18" style="18" customWidth="1"/>
    <col min="1540" max="1540" width="13.625" style="18" customWidth="1"/>
    <col min="1541" max="1541" width="13.5" style="18" customWidth="1"/>
    <col min="1542" max="1543" width="13.625" style="18" customWidth="1"/>
    <col min="1544" max="1545" width="13.5" style="18" customWidth="1"/>
    <col min="1546" max="1546" width="13.625" style="18" customWidth="1"/>
    <col min="1547" max="1547" width="13.5" style="18" customWidth="1"/>
    <col min="1548" max="1548" width="13" style="18" customWidth="1"/>
    <col min="1549" max="1550" width="8.75" style="18"/>
    <col min="1551" max="1551" width="9" style="18" customWidth="1"/>
    <col min="1552" max="1792" width="8.75" style="18"/>
    <col min="1793" max="1793" width="9.125" style="18" customWidth="1"/>
    <col min="1794" max="1794" width="2.375" style="18" customWidth="1"/>
    <col min="1795" max="1795" width="18" style="18" customWidth="1"/>
    <col min="1796" max="1796" width="13.625" style="18" customWidth="1"/>
    <col min="1797" max="1797" width="13.5" style="18" customWidth="1"/>
    <col min="1798" max="1799" width="13.625" style="18" customWidth="1"/>
    <col min="1800" max="1801" width="13.5" style="18" customWidth="1"/>
    <col min="1802" max="1802" width="13.625" style="18" customWidth="1"/>
    <col min="1803" max="1803" width="13.5" style="18" customWidth="1"/>
    <col min="1804" max="1804" width="13" style="18" customWidth="1"/>
    <col min="1805" max="1806" width="8.75" style="18"/>
    <col min="1807" max="1807" width="9" style="18" customWidth="1"/>
    <col min="1808" max="2048" width="8.75" style="18"/>
    <col min="2049" max="2049" width="9.125" style="18" customWidth="1"/>
    <col min="2050" max="2050" width="2.375" style="18" customWidth="1"/>
    <col min="2051" max="2051" width="18" style="18" customWidth="1"/>
    <col min="2052" max="2052" width="13.625" style="18" customWidth="1"/>
    <col min="2053" max="2053" width="13.5" style="18" customWidth="1"/>
    <col min="2054" max="2055" width="13.625" style="18" customWidth="1"/>
    <col min="2056" max="2057" width="13.5" style="18" customWidth="1"/>
    <col min="2058" max="2058" width="13.625" style="18" customWidth="1"/>
    <col min="2059" max="2059" width="13.5" style="18" customWidth="1"/>
    <col min="2060" max="2060" width="13" style="18" customWidth="1"/>
    <col min="2061" max="2062" width="8.75" style="18"/>
    <col min="2063" max="2063" width="9" style="18" customWidth="1"/>
    <col min="2064" max="2304" width="8.75" style="18"/>
    <col min="2305" max="2305" width="9.125" style="18" customWidth="1"/>
    <col min="2306" max="2306" width="2.375" style="18" customWidth="1"/>
    <col min="2307" max="2307" width="18" style="18" customWidth="1"/>
    <col min="2308" max="2308" width="13.625" style="18" customWidth="1"/>
    <col min="2309" max="2309" width="13.5" style="18" customWidth="1"/>
    <col min="2310" max="2311" width="13.625" style="18" customWidth="1"/>
    <col min="2312" max="2313" width="13.5" style="18" customWidth="1"/>
    <col min="2314" max="2314" width="13.625" style="18" customWidth="1"/>
    <col min="2315" max="2315" width="13.5" style="18" customWidth="1"/>
    <col min="2316" max="2316" width="13" style="18" customWidth="1"/>
    <col min="2317" max="2318" width="8.75" style="18"/>
    <col min="2319" max="2319" width="9" style="18" customWidth="1"/>
    <col min="2320" max="2560" width="8.75" style="18"/>
    <col min="2561" max="2561" width="9.125" style="18" customWidth="1"/>
    <col min="2562" max="2562" width="2.375" style="18" customWidth="1"/>
    <col min="2563" max="2563" width="18" style="18" customWidth="1"/>
    <col min="2564" max="2564" width="13.625" style="18" customWidth="1"/>
    <col min="2565" max="2565" width="13.5" style="18" customWidth="1"/>
    <col min="2566" max="2567" width="13.625" style="18" customWidth="1"/>
    <col min="2568" max="2569" width="13.5" style="18" customWidth="1"/>
    <col min="2570" max="2570" width="13.625" style="18" customWidth="1"/>
    <col min="2571" max="2571" width="13.5" style="18" customWidth="1"/>
    <col min="2572" max="2572" width="13" style="18" customWidth="1"/>
    <col min="2573" max="2574" width="8.75" style="18"/>
    <col min="2575" max="2575" width="9" style="18" customWidth="1"/>
    <col min="2576" max="2816" width="8.75" style="18"/>
    <col min="2817" max="2817" width="9.125" style="18" customWidth="1"/>
    <col min="2818" max="2818" width="2.375" style="18" customWidth="1"/>
    <col min="2819" max="2819" width="18" style="18" customWidth="1"/>
    <col min="2820" max="2820" width="13.625" style="18" customWidth="1"/>
    <col min="2821" max="2821" width="13.5" style="18" customWidth="1"/>
    <col min="2822" max="2823" width="13.625" style="18" customWidth="1"/>
    <col min="2824" max="2825" width="13.5" style="18" customWidth="1"/>
    <col min="2826" max="2826" width="13.625" style="18" customWidth="1"/>
    <col min="2827" max="2827" width="13.5" style="18" customWidth="1"/>
    <col min="2828" max="2828" width="13" style="18" customWidth="1"/>
    <col min="2829" max="2830" width="8.75" style="18"/>
    <col min="2831" max="2831" width="9" style="18" customWidth="1"/>
    <col min="2832" max="3072" width="8.75" style="18"/>
    <col min="3073" max="3073" width="9.125" style="18" customWidth="1"/>
    <col min="3074" max="3074" width="2.375" style="18" customWidth="1"/>
    <col min="3075" max="3075" width="18" style="18" customWidth="1"/>
    <col min="3076" max="3076" width="13.625" style="18" customWidth="1"/>
    <col min="3077" max="3077" width="13.5" style="18" customWidth="1"/>
    <col min="3078" max="3079" width="13.625" style="18" customWidth="1"/>
    <col min="3080" max="3081" width="13.5" style="18" customWidth="1"/>
    <col min="3082" max="3082" width="13.625" style="18" customWidth="1"/>
    <col min="3083" max="3083" width="13.5" style="18" customWidth="1"/>
    <col min="3084" max="3084" width="13" style="18" customWidth="1"/>
    <col min="3085" max="3086" width="8.75" style="18"/>
    <col min="3087" max="3087" width="9" style="18" customWidth="1"/>
    <col min="3088" max="3328" width="8.75" style="18"/>
    <col min="3329" max="3329" width="9.125" style="18" customWidth="1"/>
    <col min="3330" max="3330" width="2.375" style="18" customWidth="1"/>
    <col min="3331" max="3331" width="18" style="18" customWidth="1"/>
    <col min="3332" max="3332" width="13.625" style="18" customWidth="1"/>
    <col min="3333" max="3333" width="13.5" style="18" customWidth="1"/>
    <col min="3334" max="3335" width="13.625" style="18" customWidth="1"/>
    <col min="3336" max="3337" width="13.5" style="18" customWidth="1"/>
    <col min="3338" max="3338" width="13.625" style="18" customWidth="1"/>
    <col min="3339" max="3339" width="13.5" style="18" customWidth="1"/>
    <col min="3340" max="3340" width="13" style="18" customWidth="1"/>
    <col min="3341" max="3342" width="8.75" style="18"/>
    <col min="3343" max="3343" width="9" style="18" customWidth="1"/>
    <col min="3344" max="3584" width="8.75" style="18"/>
    <col min="3585" max="3585" width="9.125" style="18" customWidth="1"/>
    <col min="3586" max="3586" width="2.375" style="18" customWidth="1"/>
    <col min="3587" max="3587" width="18" style="18" customWidth="1"/>
    <col min="3588" max="3588" width="13.625" style="18" customWidth="1"/>
    <col min="3589" max="3589" width="13.5" style="18" customWidth="1"/>
    <col min="3590" max="3591" width="13.625" style="18" customWidth="1"/>
    <col min="3592" max="3593" width="13.5" style="18" customWidth="1"/>
    <col min="3594" max="3594" width="13.625" style="18" customWidth="1"/>
    <col min="3595" max="3595" width="13.5" style="18" customWidth="1"/>
    <col min="3596" max="3596" width="13" style="18" customWidth="1"/>
    <col min="3597" max="3598" width="8.75" style="18"/>
    <col min="3599" max="3599" width="9" style="18" customWidth="1"/>
    <col min="3600" max="3840" width="8.75" style="18"/>
    <col min="3841" max="3841" width="9.125" style="18" customWidth="1"/>
    <col min="3842" max="3842" width="2.375" style="18" customWidth="1"/>
    <col min="3843" max="3843" width="18" style="18" customWidth="1"/>
    <col min="3844" max="3844" width="13.625" style="18" customWidth="1"/>
    <col min="3845" max="3845" width="13.5" style="18" customWidth="1"/>
    <col min="3846" max="3847" width="13.625" style="18" customWidth="1"/>
    <col min="3848" max="3849" width="13.5" style="18" customWidth="1"/>
    <col min="3850" max="3850" width="13.625" style="18" customWidth="1"/>
    <col min="3851" max="3851" width="13.5" style="18" customWidth="1"/>
    <col min="3852" max="3852" width="13" style="18" customWidth="1"/>
    <col min="3853" max="3854" width="8.75" style="18"/>
    <col min="3855" max="3855" width="9" style="18" customWidth="1"/>
    <col min="3856" max="4096" width="8.75" style="18"/>
    <col min="4097" max="4097" width="9.125" style="18" customWidth="1"/>
    <col min="4098" max="4098" width="2.375" style="18" customWidth="1"/>
    <col min="4099" max="4099" width="18" style="18" customWidth="1"/>
    <col min="4100" max="4100" width="13.625" style="18" customWidth="1"/>
    <col min="4101" max="4101" width="13.5" style="18" customWidth="1"/>
    <col min="4102" max="4103" width="13.625" style="18" customWidth="1"/>
    <col min="4104" max="4105" width="13.5" style="18" customWidth="1"/>
    <col min="4106" max="4106" width="13.625" style="18" customWidth="1"/>
    <col min="4107" max="4107" width="13.5" style="18" customWidth="1"/>
    <col min="4108" max="4108" width="13" style="18" customWidth="1"/>
    <col min="4109" max="4110" width="8.75" style="18"/>
    <col min="4111" max="4111" width="9" style="18" customWidth="1"/>
    <col min="4112" max="4352" width="8.75" style="18"/>
    <col min="4353" max="4353" width="9.125" style="18" customWidth="1"/>
    <col min="4354" max="4354" width="2.375" style="18" customWidth="1"/>
    <col min="4355" max="4355" width="18" style="18" customWidth="1"/>
    <col min="4356" max="4356" width="13.625" style="18" customWidth="1"/>
    <col min="4357" max="4357" width="13.5" style="18" customWidth="1"/>
    <col min="4358" max="4359" width="13.625" style="18" customWidth="1"/>
    <col min="4360" max="4361" width="13.5" style="18" customWidth="1"/>
    <col min="4362" max="4362" width="13.625" style="18" customWidth="1"/>
    <col min="4363" max="4363" width="13.5" style="18" customWidth="1"/>
    <col min="4364" max="4364" width="13" style="18" customWidth="1"/>
    <col min="4365" max="4366" width="8.75" style="18"/>
    <col min="4367" max="4367" width="9" style="18" customWidth="1"/>
    <col min="4368" max="4608" width="8.75" style="18"/>
    <col min="4609" max="4609" width="9.125" style="18" customWidth="1"/>
    <col min="4610" max="4610" width="2.375" style="18" customWidth="1"/>
    <col min="4611" max="4611" width="18" style="18" customWidth="1"/>
    <col min="4612" max="4612" width="13.625" style="18" customWidth="1"/>
    <col min="4613" max="4613" width="13.5" style="18" customWidth="1"/>
    <col min="4614" max="4615" width="13.625" style="18" customWidth="1"/>
    <col min="4616" max="4617" width="13.5" style="18" customWidth="1"/>
    <col min="4618" max="4618" width="13.625" style="18" customWidth="1"/>
    <col min="4619" max="4619" width="13.5" style="18" customWidth="1"/>
    <col min="4620" max="4620" width="13" style="18" customWidth="1"/>
    <col min="4621" max="4622" width="8.75" style="18"/>
    <col min="4623" max="4623" width="9" style="18" customWidth="1"/>
    <col min="4624" max="4864" width="8.75" style="18"/>
    <col min="4865" max="4865" width="9.125" style="18" customWidth="1"/>
    <col min="4866" max="4866" width="2.375" style="18" customWidth="1"/>
    <col min="4867" max="4867" width="18" style="18" customWidth="1"/>
    <col min="4868" max="4868" width="13.625" style="18" customWidth="1"/>
    <col min="4869" max="4869" width="13.5" style="18" customWidth="1"/>
    <col min="4870" max="4871" width="13.625" style="18" customWidth="1"/>
    <col min="4872" max="4873" width="13.5" style="18" customWidth="1"/>
    <col min="4874" max="4874" width="13.625" style="18" customWidth="1"/>
    <col min="4875" max="4875" width="13.5" style="18" customWidth="1"/>
    <col min="4876" max="4876" width="13" style="18" customWidth="1"/>
    <col min="4877" max="4878" width="8.75" style="18"/>
    <col min="4879" max="4879" width="9" style="18" customWidth="1"/>
    <col min="4880" max="5120" width="8.75" style="18"/>
    <col min="5121" max="5121" width="9.125" style="18" customWidth="1"/>
    <col min="5122" max="5122" width="2.375" style="18" customWidth="1"/>
    <col min="5123" max="5123" width="18" style="18" customWidth="1"/>
    <col min="5124" max="5124" width="13.625" style="18" customWidth="1"/>
    <col min="5125" max="5125" width="13.5" style="18" customWidth="1"/>
    <col min="5126" max="5127" width="13.625" style="18" customWidth="1"/>
    <col min="5128" max="5129" width="13.5" style="18" customWidth="1"/>
    <col min="5130" max="5130" width="13.625" style="18" customWidth="1"/>
    <col min="5131" max="5131" width="13.5" style="18" customWidth="1"/>
    <col min="5132" max="5132" width="13" style="18" customWidth="1"/>
    <col min="5133" max="5134" width="8.75" style="18"/>
    <col min="5135" max="5135" width="9" style="18" customWidth="1"/>
    <col min="5136" max="5376" width="8.75" style="18"/>
    <col min="5377" max="5377" width="9.125" style="18" customWidth="1"/>
    <col min="5378" max="5378" width="2.375" style="18" customWidth="1"/>
    <col min="5379" max="5379" width="18" style="18" customWidth="1"/>
    <col min="5380" max="5380" width="13.625" style="18" customWidth="1"/>
    <col min="5381" max="5381" width="13.5" style="18" customWidth="1"/>
    <col min="5382" max="5383" width="13.625" style="18" customWidth="1"/>
    <col min="5384" max="5385" width="13.5" style="18" customWidth="1"/>
    <col min="5386" max="5386" width="13.625" style="18" customWidth="1"/>
    <col min="5387" max="5387" width="13.5" style="18" customWidth="1"/>
    <col min="5388" max="5388" width="13" style="18" customWidth="1"/>
    <col min="5389" max="5390" width="8.75" style="18"/>
    <col min="5391" max="5391" width="9" style="18" customWidth="1"/>
    <col min="5392" max="5632" width="8.75" style="18"/>
    <col min="5633" max="5633" width="9.125" style="18" customWidth="1"/>
    <col min="5634" max="5634" width="2.375" style="18" customWidth="1"/>
    <col min="5635" max="5635" width="18" style="18" customWidth="1"/>
    <col min="5636" max="5636" width="13.625" style="18" customWidth="1"/>
    <col min="5637" max="5637" width="13.5" style="18" customWidth="1"/>
    <col min="5638" max="5639" width="13.625" style="18" customWidth="1"/>
    <col min="5640" max="5641" width="13.5" style="18" customWidth="1"/>
    <col min="5642" max="5642" width="13.625" style="18" customWidth="1"/>
    <col min="5643" max="5643" width="13.5" style="18" customWidth="1"/>
    <col min="5644" max="5644" width="13" style="18" customWidth="1"/>
    <col min="5645" max="5646" width="8.75" style="18"/>
    <col min="5647" max="5647" width="9" style="18" customWidth="1"/>
    <col min="5648" max="5888" width="8.75" style="18"/>
    <col min="5889" max="5889" width="9.125" style="18" customWidth="1"/>
    <col min="5890" max="5890" width="2.375" style="18" customWidth="1"/>
    <col min="5891" max="5891" width="18" style="18" customWidth="1"/>
    <col min="5892" max="5892" width="13.625" style="18" customWidth="1"/>
    <col min="5893" max="5893" width="13.5" style="18" customWidth="1"/>
    <col min="5894" max="5895" width="13.625" style="18" customWidth="1"/>
    <col min="5896" max="5897" width="13.5" style="18" customWidth="1"/>
    <col min="5898" max="5898" width="13.625" style="18" customWidth="1"/>
    <col min="5899" max="5899" width="13.5" style="18" customWidth="1"/>
    <col min="5900" max="5900" width="13" style="18" customWidth="1"/>
    <col min="5901" max="5902" width="8.75" style="18"/>
    <col min="5903" max="5903" width="9" style="18" customWidth="1"/>
    <col min="5904" max="6144" width="8.75" style="18"/>
    <col min="6145" max="6145" width="9.125" style="18" customWidth="1"/>
    <col min="6146" max="6146" width="2.375" style="18" customWidth="1"/>
    <col min="6147" max="6147" width="18" style="18" customWidth="1"/>
    <col min="6148" max="6148" width="13.625" style="18" customWidth="1"/>
    <col min="6149" max="6149" width="13.5" style="18" customWidth="1"/>
    <col min="6150" max="6151" width="13.625" style="18" customWidth="1"/>
    <col min="6152" max="6153" width="13.5" style="18" customWidth="1"/>
    <col min="6154" max="6154" width="13.625" style="18" customWidth="1"/>
    <col min="6155" max="6155" width="13.5" style="18" customWidth="1"/>
    <col min="6156" max="6156" width="13" style="18" customWidth="1"/>
    <col min="6157" max="6158" width="8.75" style="18"/>
    <col min="6159" max="6159" width="9" style="18" customWidth="1"/>
    <col min="6160" max="6400" width="8.75" style="18"/>
    <col min="6401" max="6401" width="9.125" style="18" customWidth="1"/>
    <col min="6402" max="6402" width="2.375" style="18" customWidth="1"/>
    <col min="6403" max="6403" width="18" style="18" customWidth="1"/>
    <col min="6404" max="6404" width="13.625" style="18" customWidth="1"/>
    <col min="6405" max="6405" width="13.5" style="18" customWidth="1"/>
    <col min="6406" max="6407" width="13.625" style="18" customWidth="1"/>
    <col min="6408" max="6409" width="13.5" style="18" customWidth="1"/>
    <col min="6410" max="6410" width="13.625" style="18" customWidth="1"/>
    <col min="6411" max="6411" width="13.5" style="18" customWidth="1"/>
    <col min="6412" max="6412" width="13" style="18" customWidth="1"/>
    <col min="6413" max="6414" width="8.75" style="18"/>
    <col min="6415" max="6415" width="9" style="18" customWidth="1"/>
    <col min="6416" max="6656" width="8.75" style="18"/>
    <col min="6657" max="6657" width="9.125" style="18" customWidth="1"/>
    <col min="6658" max="6658" width="2.375" style="18" customWidth="1"/>
    <col min="6659" max="6659" width="18" style="18" customWidth="1"/>
    <col min="6660" max="6660" width="13.625" style="18" customWidth="1"/>
    <col min="6661" max="6661" width="13.5" style="18" customWidth="1"/>
    <col min="6662" max="6663" width="13.625" style="18" customWidth="1"/>
    <col min="6664" max="6665" width="13.5" style="18" customWidth="1"/>
    <col min="6666" max="6666" width="13.625" style="18" customWidth="1"/>
    <col min="6667" max="6667" width="13.5" style="18" customWidth="1"/>
    <col min="6668" max="6668" width="13" style="18" customWidth="1"/>
    <col min="6669" max="6670" width="8.75" style="18"/>
    <col min="6671" max="6671" width="9" style="18" customWidth="1"/>
    <col min="6672" max="6912" width="8.75" style="18"/>
    <col min="6913" max="6913" width="9.125" style="18" customWidth="1"/>
    <col min="6914" max="6914" width="2.375" style="18" customWidth="1"/>
    <col min="6915" max="6915" width="18" style="18" customWidth="1"/>
    <col min="6916" max="6916" width="13.625" style="18" customWidth="1"/>
    <col min="6917" max="6917" width="13.5" style="18" customWidth="1"/>
    <col min="6918" max="6919" width="13.625" style="18" customWidth="1"/>
    <col min="6920" max="6921" width="13.5" style="18" customWidth="1"/>
    <col min="6922" max="6922" width="13.625" style="18" customWidth="1"/>
    <col min="6923" max="6923" width="13.5" style="18" customWidth="1"/>
    <col min="6924" max="6924" width="13" style="18" customWidth="1"/>
    <col min="6925" max="6926" width="8.75" style="18"/>
    <col min="6927" max="6927" width="9" style="18" customWidth="1"/>
    <col min="6928" max="7168" width="8.75" style="18"/>
    <col min="7169" max="7169" width="9.125" style="18" customWidth="1"/>
    <col min="7170" max="7170" width="2.375" style="18" customWidth="1"/>
    <col min="7171" max="7171" width="18" style="18" customWidth="1"/>
    <col min="7172" max="7172" width="13.625" style="18" customWidth="1"/>
    <col min="7173" max="7173" width="13.5" style="18" customWidth="1"/>
    <col min="7174" max="7175" width="13.625" style="18" customWidth="1"/>
    <col min="7176" max="7177" width="13.5" style="18" customWidth="1"/>
    <col min="7178" max="7178" width="13.625" style="18" customWidth="1"/>
    <col min="7179" max="7179" width="13.5" style="18" customWidth="1"/>
    <col min="7180" max="7180" width="13" style="18" customWidth="1"/>
    <col min="7181" max="7182" width="8.75" style="18"/>
    <col min="7183" max="7183" width="9" style="18" customWidth="1"/>
    <col min="7184" max="7424" width="8.75" style="18"/>
    <col min="7425" max="7425" width="9.125" style="18" customWidth="1"/>
    <col min="7426" max="7426" width="2.375" style="18" customWidth="1"/>
    <col min="7427" max="7427" width="18" style="18" customWidth="1"/>
    <col min="7428" max="7428" width="13.625" style="18" customWidth="1"/>
    <col min="7429" max="7429" width="13.5" style="18" customWidth="1"/>
    <col min="7430" max="7431" width="13.625" style="18" customWidth="1"/>
    <col min="7432" max="7433" width="13.5" style="18" customWidth="1"/>
    <col min="7434" max="7434" width="13.625" style="18" customWidth="1"/>
    <col min="7435" max="7435" width="13.5" style="18" customWidth="1"/>
    <col min="7436" max="7436" width="13" style="18" customWidth="1"/>
    <col min="7437" max="7438" width="8.75" style="18"/>
    <col min="7439" max="7439" width="9" style="18" customWidth="1"/>
    <col min="7440" max="7680" width="8.75" style="18"/>
    <col min="7681" max="7681" width="9.125" style="18" customWidth="1"/>
    <col min="7682" max="7682" width="2.375" style="18" customWidth="1"/>
    <col min="7683" max="7683" width="18" style="18" customWidth="1"/>
    <col min="7684" max="7684" width="13.625" style="18" customWidth="1"/>
    <col min="7685" max="7685" width="13.5" style="18" customWidth="1"/>
    <col min="7686" max="7687" width="13.625" style="18" customWidth="1"/>
    <col min="7688" max="7689" width="13.5" style="18" customWidth="1"/>
    <col min="7690" max="7690" width="13.625" style="18" customWidth="1"/>
    <col min="7691" max="7691" width="13.5" style="18" customWidth="1"/>
    <col min="7692" max="7692" width="13" style="18" customWidth="1"/>
    <col min="7693" max="7694" width="8.75" style="18"/>
    <col min="7695" max="7695" width="9" style="18" customWidth="1"/>
    <col min="7696" max="7936" width="8.75" style="18"/>
    <col min="7937" max="7937" width="9.125" style="18" customWidth="1"/>
    <col min="7938" max="7938" width="2.375" style="18" customWidth="1"/>
    <col min="7939" max="7939" width="18" style="18" customWidth="1"/>
    <col min="7940" max="7940" width="13.625" style="18" customWidth="1"/>
    <col min="7941" max="7941" width="13.5" style="18" customWidth="1"/>
    <col min="7942" max="7943" width="13.625" style="18" customWidth="1"/>
    <col min="7944" max="7945" width="13.5" style="18" customWidth="1"/>
    <col min="7946" max="7946" width="13.625" style="18" customWidth="1"/>
    <col min="7947" max="7947" width="13.5" style="18" customWidth="1"/>
    <col min="7948" max="7948" width="13" style="18" customWidth="1"/>
    <col min="7949" max="7950" width="8.75" style="18"/>
    <col min="7951" max="7951" width="9" style="18" customWidth="1"/>
    <col min="7952" max="8192" width="8.75" style="18"/>
    <col min="8193" max="8193" width="9.125" style="18" customWidth="1"/>
    <col min="8194" max="8194" width="2.375" style="18" customWidth="1"/>
    <col min="8195" max="8195" width="18" style="18" customWidth="1"/>
    <col min="8196" max="8196" width="13.625" style="18" customWidth="1"/>
    <col min="8197" max="8197" width="13.5" style="18" customWidth="1"/>
    <col min="8198" max="8199" width="13.625" style="18" customWidth="1"/>
    <col min="8200" max="8201" width="13.5" style="18" customWidth="1"/>
    <col min="8202" max="8202" width="13.625" style="18" customWidth="1"/>
    <col min="8203" max="8203" width="13.5" style="18" customWidth="1"/>
    <col min="8204" max="8204" width="13" style="18" customWidth="1"/>
    <col min="8205" max="8206" width="8.75" style="18"/>
    <col min="8207" max="8207" width="9" style="18" customWidth="1"/>
    <col min="8208" max="8448" width="8.75" style="18"/>
    <col min="8449" max="8449" width="9.125" style="18" customWidth="1"/>
    <col min="8450" max="8450" width="2.375" style="18" customWidth="1"/>
    <col min="8451" max="8451" width="18" style="18" customWidth="1"/>
    <col min="8452" max="8452" width="13.625" style="18" customWidth="1"/>
    <col min="8453" max="8453" width="13.5" style="18" customWidth="1"/>
    <col min="8454" max="8455" width="13.625" style="18" customWidth="1"/>
    <col min="8456" max="8457" width="13.5" style="18" customWidth="1"/>
    <col min="8458" max="8458" width="13.625" style="18" customWidth="1"/>
    <col min="8459" max="8459" width="13.5" style="18" customWidth="1"/>
    <col min="8460" max="8460" width="13" style="18" customWidth="1"/>
    <col min="8461" max="8462" width="8.75" style="18"/>
    <col min="8463" max="8463" width="9" style="18" customWidth="1"/>
    <col min="8464" max="8704" width="8.75" style="18"/>
    <col min="8705" max="8705" width="9.125" style="18" customWidth="1"/>
    <col min="8706" max="8706" width="2.375" style="18" customWidth="1"/>
    <col min="8707" max="8707" width="18" style="18" customWidth="1"/>
    <col min="8708" max="8708" width="13.625" style="18" customWidth="1"/>
    <col min="8709" max="8709" width="13.5" style="18" customWidth="1"/>
    <col min="8710" max="8711" width="13.625" style="18" customWidth="1"/>
    <col min="8712" max="8713" width="13.5" style="18" customWidth="1"/>
    <col min="8714" max="8714" width="13.625" style="18" customWidth="1"/>
    <col min="8715" max="8715" width="13.5" style="18" customWidth="1"/>
    <col min="8716" max="8716" width="13" style="18" customWidth="1"/>
    <col min="8717" max="8718" width="8.75" style="18"/>
    <col min="8719" max="8719" width="9" style="18" customWidth="1"/>
    <col min="8720" max="8960" width="8.75" style="18"/>
    <col min="8961" max="8961" width="9.125" style="18" customWidth="1"/>
    <col min="8962" max="8962" width="2.375" style="18" customWidth="1"/>
    <col min="8963" max="8963" width="18" style="18" customWidth="1"/>
    <col min="8964" max="8964" width="13.625" style="18" customWidth="1"/>
    <col min="8965" max="8965" width="13.5" style="18" customWidth="1"/>
    <col min="8966" max="8967" width="13.625" style="18" customWidth="1"/>
    <col min="8968" max="8969" width="13.5" style="18" customWidth="1"/>
    <col min="8970" max="8970" width="13.625" style="18" customWidth="1"/>
    <col min="8971" max="8971" width="13.5" style="18" customWidth="1"/>
    <col min="8972" max="8972" width="13" style="18" customWidth="1"/>
    <col min="8973" max="8974" width="8.75" style="18"/>
    <col min="8975" max="8975" width="9" style="18" customWidth="1"/>
    <col min="8976" max="9216" width="8.75" style="18"/>
    <col min="9217" max="9217" width="9.125" style="18" customWidth="1"/>
    <col min="9218" max="9218" width="2.375" style="18" customWidth="1"/>
    <col min="9219" max="9219" width="18" style="18" customWidth="1"/>
    <col min="9220" max="9220" width="13.625" style="18" customWidth="1"/>
    <col min="9221" max="9221" width="13.5" style="18" customWidth="1"/>
    <col min="9222" max="9223" width="13.625" style="18" customWidth="1"/>
    <col min="9224" max="9225" width="13.5" style="18" customWidth="1"/>
    <col min="9226" max="9226" width="13.625" style="18" customWidth="1"/>
    <col min="9227" max="9227" width="13.5" style="18" customWidth="1"/>
    <col min="9228" max="9228" width="13" style="18" customWidth="1"/>
    <col min="9229" max="9230" width="8.75" style="18"/>
    <col min="9231" max="9231" width="9" style="18" customWidth="1"/>
    <col min="9232" max="9472" width="8.75" style="18"/>
    <col min="9473" max="9473" width="9.125" style="18" customWidth="1"/>
    <col min="9474" max="9474" width="2.375" style="18" customWidth="1"/>
    <col min="9475" max="9475" width="18" style="18" customWidth="1"/>
    <col min="9476" max="9476" width="13.625" style="18" customWidth="1"/>
    <col min="9477" max="9477" width="13.5" style="18" customWidth="1"/>
    <col min="9478" max="9479" width="13.625" style="18" customWidth="1"/>
    <col min="9480" max="9481" width="13.5" style="18" customWidth="1"/>
    <col min="9482" max="9482" width="13.625" style="18" customWidth="1"/>
    <col min="9483" max="9483" width="13.5" style="18" customWidth="1"/>
    <col min="9484" max="9484" width="13" style="18" customWidth="1"/>
    <col min="9485" max="9486" width="8.75" style="18"/>
    <col min="9487" max="9487" width="9" style="18" customWidth="1"/>
    <col min="9488" max="9728" width="8.75" style="18"/>
    <col min="9729" max="9729" width="9.125" style="18" customWidth="1"/>
    <col min="9730" max="9730" width="2.375" style="18" customWidth="1"/>
    <col min="9731" max="9731" width="18" style="18" customWidth="1"/>
    <col min="9732" max="9732" width="13.625" style="18" customWidth="1"/>
    <col min="9733" max="9733" width="13.5" style="18" customWidth="1"/>
    <col min="9734" max="9735" width="13.625" style="18" customWidth="1"/>
    <col min="9736" max="9737" width="13.5" style="18" customWidth="1"/>
    <col min="9738" max="9738" width="13.625" style="18" customWidth="1"/>
    <col min="9739" max="9739" width="13.5" style="18" customWidth="1"/>
    <col min="9740" max="9740" width="13" style="18" customWidth="1"/>
    <col min="9741" max="9742" width="8.75" style="18"/>
    <col min="9743" max="9743" width="9" style="18" customWidth="1"/>
    <col min="9744" max="9984" width="8.75" style="18"/>
    <col min="9985" max="9985" width="9.125" style="18" customWidth="1"/>
    <col min="9986" max="9986" width="2.375" style="18" customWidth="1"/>
    <col min="9987" max="9987" width="18" style="18" customWidth="1"/>
    <col min="9988" max="9988" width="13.625" style="18" customWidth="1"/>
    <col min="9989" max="9989" width="13.5" style="18" customWidth="1"/>
    <col min="9990" max="9991" width="13.625" style="18" customWidth="1"/>
    <col min="9992" max="9993" width="13.5" style="18" customWidth="1"/>
    <col min="9994" max="9994" width="13.625" style="18" customWidth="1"/>
    <col min="9995" max="9995" width="13.5" style="18" customWidth="1"/>
    <col min="9996" max="9996" width="13" style="18" customWidth="1"/>
    <col min="9997" max="9998" width="8.75" style="18"/>
    <col min="9999" max="9999" width="9" style="18" customWidth="1"/>
    <col min="10000" max="10240" width="8.75" style="18"/>
    <col min="10241" max="10241" width="9.125" style="18" customWidth="1"/>
    <col min="10242" max="10242" width="2.375" style="18" customWidth="1"/>
    <col min="10243" max="10243" width="18" style="18" customWidth="1"/>
    <col min="10244" max="10244" width="13.625" style="18" customWidth="1"/>
    <col min="10245" max="10245" width="13.5" style="18" customWidth="1"/>
    <col min="10246" max="10247" width="13.625" style="18" customWidth="1"/>
    <col min="10248" max="10249" width="13.5" style="18" customWidth="1"/>
    <col min="10250" max="10250" width="13.625" style="18" customWidth="1"/>
    <col min="10251" max="10251" width="13.5" style="18" customWidth="1"/>
    <col min="10252" max="10252" width="13" style="18" customWidth="1"/>
    <col min="10253" max="10254" width="8.75" style="18"/>
    <col min="10255" max="10255" width="9" style="18" customWidth="1"/>
    <col min="10256" max="10496" width="8.75" style="18"/>
    <col min="10497" max="10497" width="9.125" style="18" customWidth="1"/>
    <col min="10498" max="10498" width="2.375" style="18" customWidth="1"/>
    <col min="10499" max="10499" width="18" style="18" customWidth="1"/>
    <col min="10500" max="10500" width="13.625" style="18" customWidth="1"/>
    <col min="10501" max="10501" width="13.5" style="18" customWidth="1"/>
    <col min="10502" max="10503" width="13.625" style="18" customWidth="1"/>
    <col min="10504" max="10505" width="13.5" style="18" customWidth="1"/>
    <col min="10506" max="10506" width="13.625" style="18" customWidth="1"/>
    <col min="10507" max="10507" width="13.5" style="18" customWidth="1"/>
    <col min="10508" max="10508" width="13" style="18" customWidth="1"/>
    <col min="10509" max="10510" width="8.75" style="18"/>
    <col min="10511" max="10511" width="9" style="18" customWidth="1"/>
    <col min="10512" max="10752" width="8.75" style="18"/>
    <col min="10753" max="10753" width="9.125" style="18" customWidth="1"/>
    <col min="10754" max="10754" width="2.375" style="18" customWidth="1"/>
    <col min="10755" max="10755" width="18" style="18" customWidth="1"/>
    <col min="10756" max="10756" width="13.625" style="18" customWidth="1"/>
    <col min="10757" max="10757" width="13.5" style="18" customWidth="1"/>
    <col min="10758" max="10759" width="13.625" style="18" customWidth="1"/>
    <col min="10760" max="10761" width="13.5" style="18" customWidth="1"/>
    <col min="10762" max="10762" width="13.625" style="18" customWidth="1"/>
    <col min="10763" max="10763" width="13.5" style="18" customWidth="1"/>
    <col min="10764" max="10764" width="13" style="18" customWidth="1"/>
    <col min="10765" max="10766" width="8.75" style="18"/>
    <col min="10767" max="10767" width="9" style="18" customWidth="1"/>
    <col min="10768" max="11008" width="8.75" style="18"/>
    <col min="11009" max="11009" width="9.125" style="18" customWidth="1"/>
    <col min="11010" max="11010" width="2.375" style="18" customWidth="1"/>
    <col min="11011" max="11011" width="18" style="18" customWidth="1"/>
    <col min="11012" max="11012" width="13.625" style="18" customWidth="1"/>
    <col min="11013" max="11013" width="13.5" style="18" customWidth="1"/>
    <col min="11014" max="11015" width="13.625" style="18" customWidth="1"/>
    <col min="11016" max="11017" width="13.5" style="18" customWidth="1"/>
    <col min="11018" max="11018" width="13.625" style="18" customWidth="1"/>
    <col min="11019" max="11019" width="13.5" style="18" customWidth="1"/>
    <col min="11020" max="11020" width="13" style="18" customWidth="1"/>
    <col min="11021" max="11022" width="8.75" style="18"/>
    <col min="11023" max="11023" width="9" style="18" customWidth="1"/>
    <col min="11024" max="11264" width="8.75" style="18"/>
    <col min="11265" max="11265" width="9.125" style="18" customWidth="1"/>
    <col min="11266" max="11266" width="2.375" style="18" customWidth="1"/>
    <col min="11267" max="11267" width="18" style="18" customWidth="1"/>
    <col min="11268" max="11268" width="13.625" style="18" customWidth="1"/>
    <col min="11269" max="11269" width="13.5" style="18" customWidth="1"/>
    <col min="11270" max="11271" width="13.625" style="18" customWidth="1"/>
    <col min="11272" max="11273" width="13.5" style="18" customWidth="1"/>
    <col min="11274" max="11274" width="13.625" style="18" customWidth="1"/>
    <col min="11275" max="11275" width="13.5" style="18" customWidth="1"/>
    <col min="11276" max="11276" width="13" style="18" customWidth="1"/>
    <col min="11277" max="11278" width="8.75" style="18"/>
    <col min="11279" max="11279" width="9" style="18" customWidth="1"/>
    <col min="11280" max="11520" width="8.75" style="18"/>
    <col min="11521" max="11521" width="9.125" style="18" customWidth="1"/>
    <col min="11522" max="11522" width="2.375" style="18" customWidth="1"/>
    <col min="11523" max="11523" width="18" style="18" customWidth="1"/>
    <col min="11524" max="11524" width="13.625" style="18" customWidth="1"/>
    <col min="11525" max="11525" width="13.5" style="18" customWidth="1"/>
    <col min="11526" max="11527" width="13.625" style="18" customWidth="1"/>
    <col min="11528" max="11529" width="13.5" style="18" customWidth="1"/>
    <col min="11530" max="11530" width="13.625" style="18" customWidth="1"/>
    <col min="11531" max="11531" width="13.5" style="18" customWidth="1"/>
    <col min="11532" max="11532" width="13" style="18" customWidth="1"/>
    <col min="11533" max="11534" width="8.75" style="18"/>
    <col min="11535" max="11535" width="9" style="18" customWidth="1"/>
    <col min="11536" max="11776" width="8.75" style="18"/>
    <col min="11777" max="11777" width="9.125" style="18" customWidth="1"/>
    <col min="11778" max="11778" width="2.375" style="18" customWidth="1"/>
    <col min="11779" max="11779" width="18" style="18" customWidth="1"/>
    <col min="11780" max="11780" width="13.625" style="18" customWidth="1"/>
    <col min="11781" max="11781" width="13.5" style="18" customWidth="1"/>
    <col min="11782" max="11783" width="13.625" style="18" customWidth="1"/>
    <col min="11784" max="11785" width="13.5" style="18" customWidth="1"/>
    <col min="11786" max="11786" width="13.625" style="18" customWidth="1"/>
    <col min="11787" max="11787" width="13.5" style="18" customWidth="1"/>
    <col min="11788" max="11788" width="13" style="18" customWidth="1"/>
    <col min="11789" max="11790" width="8.75" style="18"/>
    <col min="11791" max="11791" width="9" style="18" customWidth="1"/>
    <col min="11792" max="12032" width="8.75" style="18"/>
    <col min="12033" max="12033" width="9.125" style="18" customWidth="1"/>
    <col min="12034" max="12034" width="2.375" style="18" customWidth="1"/>
    <col min="12035" max="12035" width="18" style="18" customWidth="1"/>
    <col min="12036" max="12036" width="13.625" style="18" customWidth="1"/>
    <col min="12037" max="12037" width="13.5" style="18" customWidth="1"/>
    <col min="12038" max="12039" width="13.625" style="18" customWidth="1"/>
    <col min="12040" max="12041" width="13.5" style="18" customWidth="1"/>
    <col min="12042" max="12042" width="13.625" style="18" customWidth="1"/>
    <col min="12043" max="12043" width="13.5" style="18" customWidth="1"/>
    <col min="12044" max="12044" width="13" style="18" customWidth="1"/>
    <col min="12045" max="12046" width="8.75" style="18"/>
    <col min="12047" max="12047" width="9" style="18" customWidth="1"/>
    <col min="12048" max="12288" width="8.75" style="18"/>
    <col min="12289" max="12289" width="9.125" style="18" customWidth="1"/>
    <col min="12290" max="12290" width="2.375" style="18" customWidth="1"/>
    <col min="12291" max="12291" width="18" style="18" customWidth="1"/>
    <col min="12292" max="12292" width="13.625" style="18" customWidth="1"/>
    <col min="12293" max="12293" width="13.5" style="18" customWidth="1"/>
    <col min="12294" max="12295" width="13.625" style="18" customWidth="1"/>
    <col min="12296" max="12297" width="13.5" style="18" customWidth="1"/>
    <col min="12298" max="12298" width="13.625" style="18" customWidth="1"/>
    <col min="12299" max="12299" width="13.5" style="18" customWidth="1"/>
    <col min="12300" max="12300" width="13" style="18" customWidth="1"/>
    <col min="12301" max="12302" width="8.75" style="18"/>
    <col min="12303" max="12303" width="9" style="18" customWidth="1"/>
    <col min="12304" max="12544" width="8.75" style="18"/>
    <col min="12545" max="12545" width="9.125" style="18" customWidth="1"/>
    <col min="12546" max="12546" width="2.375" style="18" customWidth="1"/>
    <col min="12547" max="12547" width="18" style="18" customWidth="1"/>
    <col min="12548" max="12548" width="13.625" style="18" customWidth="1"/>
    <col min="12549" max="12549" width="13.5" style="18" customWidth="1"/>
    <col min="12550" max="12551" width="13.625" style="18" customWidth="1"/>
    <col min="12552" max="12553" width="13.5" style="18" customWidth="1"/>
    <col min="12554" max="12554" width="13.625" style="18" customWidth="1"/>
    <col min="12555" max="12555" width="13.5" style="18" customWidth="1"/>
    <col min="12556" max="12556" width="13" style="18" customWidth="1"/>
    <col min="12557" max="12558" width="8.75" style="18"/>
    <col min="12559" max="12559" width="9" style="18" customWidth="1"/>
    <col min="12560" max="12800" width="8.75" style="18"/>
    <col min="12801" max="12801" width="9.125" style="18" customWidth="1"/>
    <col min="12802" max="12802" width="2.375" style="18" customWidth="1"/>
    <col min="12803" max="12803" width="18" style="18" customWidth="1"/>
    <col min="12804" max="12804" width="13.625" style="18" customWidth="1"/>
    <col min="12805" max="12805" width="13.5" style="18" customWidth="1"/>
    <col min="12806" max="12807" width="13.625" style="18" customWidth="1"/>
    <col min="12808" max="12809" width="13.5" style="18" customWidth="1"/>
    <col min="12810" max="12810" width="13.625" style="18" customWidth="1"/>
    <col min="12811" max="12811" width="13.5" style="18" customWidth="1"/>
    <col min="12812" max="12812" width="13" style="18" customWidth="1"/>
    <col min="12813" max="12814" width="8.75" style="18"/>
    <col min="12815" max="12815" width="9" style="18" customWidth="1"/>
    <col min="12816" max="13056" width="8.75" style="18"/>
    <col min="13057" max="13057" width="9.125" style="18" customWidth="1"/>
    <col min="13058" max="13058" width="2.375" style="18" customWidth="1"/>
    <col min="13059" max="13059" width="18" style="18" customWidth="1"/>
    <col min="13060" max="13060" width="13.625" style="18" customWidth="1"/>
    <col min="13061" max="13061" width="13.5" style="18" customWidth="1"/>
    <col min="13062" max="13063" width="13.625" style="18" customWidth="1"/>
    <col min="13064" max="13065" width="13.5" style="18" customWidth="1"/>
    <col min="13066" max="13066" width="13.625" style="18" customWidth="1"/>
    <col min="13067" max="13067" width="13.5" style="18" customWidth="1"/>
    <col min="13068" max="13068" width="13" style="18" customWidth="1"/>
    <col min="13069" max="13070" width="8.75" style="18"/>
    <col min="13071" max="13071" width="9" style="18" customWidth="1"/>
    <col min="13072" max="13312" width="8.75" style="18"/>
    <col min="13313" max="13313" width="9.125" style="18" customWidth="1"/>
    <col min="13314" max="13314" width="2.375" style="18" customWidth="1"/>
    <col min="13315" max="13315" width="18" style="18" customWidth="1"/>
    <col min="13316" max="13316" width="13.625" style="18" customWidth="1"/>
    <col min="13317" max="13317" width="13.5" style="18" customWidth="1"/>
    <col min="13318" max="13319" width="13.625" style="18" customWidth="1"/>
    <col min="13320" max="13321" width="13.5" style="18" customWidth="1"/>
    <col min="13322" max="13322" width="13.625" style="18" customWidth="1"/>
    <col min="13323" max="13323" width="13.5" style="18" customWidth="1"/>
    <col min="13324" max="13324" width="13" style="18" customWidth="1"/>
    <col min="13325" max="13326" width="8.75" style="18"/>
    <col min="13327" max="13327" width="9" style="18" customWidth="1"/>
    <col min="13328" max="13568" width="8.75" style="18"/>
    <col min="13569" max="13569" width="9.125" style="18" customWidth="1"/>
    <col min="13570" max="13570" width="2.375" style="18" customWidth="1"/>
    <col min="13571" max="13571" width="18" style="18" customWidth="1"/>
    <col min="13572" max="13572" width="13.625" style="18" customWidth="1"/>
    <col min="13573" max="13573" width="13.5" style="18" customWidth="1"/>
    <col min="13574" max="13575" width="13.625" style="18" customWidth="1"/>
    <col min="13576" max="13577" width="13.5" style="18" customWidth="1"/>
    <col min="13578" max="13578" width="13.625" style="18" customWidth="1"/>
    <col min="13579" max="13579" width="13.5" style="18" customWidth="1"/>
    <col min="13580" max="13580" width="13" style="18" customWidth="1"/>
    <col min="13581" max="13582" width="8.75" style="18"/>
    <col min="13583" max="13583" width="9" style="18" customWidth="1"/>
    <col min="13584" max="13824" width="8.75" style="18"/>
    <col min="13825" max="13825" width="9.125" style="18" customWidth="1"/>
    <col min="13826" max="13826" width="2.375" style="18" customWidth="1"/>
    <col min="13827" max="13827" width="18" style="18" customWidth="1"/>
    <col min="13828" max="13828" width="13.625" style="18" customWidth="1"/>
    <col min="13829" max="13829" width="13.5" style="18" customWidth="1"/>
    <col min="13830" max="13831" width="13.625" style="18" customWidth="1"/>
    <col min="13832" max="13833" width="13.5" style="18" customWidth="1"/>
    <col min="13834" max="13834" width="13.625" style="18" customWidth="1"/>
    <col min="13835" max="13835" width="13.5" style="18" customWidth="1"/>
    <col min="13836" max="13836" width="13" style="18" customWidth="1"/>
    <col min="13837" max="13838" width="8.75" style="18"/>
    <col min="13839" max="13839" width="9" style="18" customWidth="1"/>
    <col min="13840" max="14080" width="8.75" style="18"/>
    <col min="14081" max="14081" width="9.125" style="18" customWidth="1"/>
    <col min="14082" max="14082" width="2.375" style="18" customWidth="1"/>
    <col min="14083" max="14083" width="18" style="18" customWidth="1"/>
    <col min="14084" max="14084" width="13.625" style="18" customWidth="1"/>
    <col min="14085" max="14085" width="13.5" style="18" customWidth="1"/>
    <col min="14086" max="14087" width="13.625" style="18" customWidth="1"/>
    <col min="14088" max="14089" width="13.5" style="18" customWidth="1"/>
    <col min="14090" max="14090" width="13.625" style="18" customWidth="1"/>
    <col min="14091" max="14091" width="13.5" style="18" customWidth="1"/>
    <col min="14092" max="14092" width="13" style="18" customWidth="1"/>
    <col min="14093" max="14094" width="8.75" style="18"/>
    <col min="14095" max="14095" width="9" style="18" customWidth="1"/>
    <col min="14096" max="14336" width="8.75" style="18"/>
    <col min="14337" max="14337" width="9.125" style="18" customWidth="1"/>
    <col min="14338" max="14338" width="2.375" style="18" customWidth="1"/>
    <col min="14339" max="14339" width="18" style="18" customWidth="1"/>
    <col min="14340" max="14340" width="13.625" style="18" customWidth="1"/>
    <col min="14341" max="14341" width="13.5" style="18" customWidth="1"/>
    <col min="14342" max="14343" width="13.625" style="18" customWidth="1"/>
    <col min="14344" max="14345" width="13.5" style="18" customWidth="1"/>
    <col min="14346" max="14346" width="13.625" style="18" customWidth="1"/>
    <col min="14347" max="14347" width="13.5" style="18" customWidth="1"/>
    <col min="14348" max="14348" width="13" style="18" customWidth="1"/>
    <col min="14349" max="14350" width="8.75" style="18"/>
    <col min="14351" max="14351" width="9" style="18" customWidth="1"/>
    <col min="14352" max="14592" width="8.75" style="18"/>
    <col min="14593" max="14593" width="9.125" style="18" customWidth="1"/>
    <col min="14594" max="14594" width="2.375" style="18" customWidth="1"/>
    <col min="14595" max="14595" width="18" style="18" customWidth="1"/>
    <col min="14596" max="14596" width="13.625" style="18" customWidth="1"/>
    <col min="14597" max="14597" width="13.5" style="18" customWidth="1"/>
    <col min="14598" max="14599" width="13.625" style="18" customWidth="1"/>
    <col min="14600" max="14601" width="13.5" style="18" customWidth="1"/>
    <col min="14602" max="14602" width="13.625" style="18" customWidth="1"/>
    <col min="14603" max="14603" width="13.5" style="18" customWidth="1"/>
    <col min="14604" max="14604" width="13" style="18" customWidth="1"/>
    <col min="14605" max="14606" width="8.75" style="18"/>
    <col min="14607" max="14607" width="9" style="18" customWidth="1"/>
    <col min="14608" max="14848" width="8.75" style="18"/>
    <col min="14849" max="14849" width="9.125" style="18" customWidth="1"/>
    <col min="14850" max="14850" width="2.375" style="18" customWidth="1"/>
    <col min="14851" max="14851" width="18" style="18" customWidth="1"/>
    <col min="14852" max="14852" width="13.625" style="18" customWidth="1"/>
    <col min="14853" max="14853" width="13.5" style="18" customWidth="1"/>
    <col min="14854" max="14855" width="13.625" style="18" customWidth="1"/>
    <col min="14856" max="14857" width="13.5" style="18" customWidth="1"/>
    <col min="14858" max="14858" width="13.625" style="18" customWidth="1"/>
    <col min="14859" max="14859" width="13.5" style="18" customWidth="1"/>
    <col min="14860" max="14860" width="13" style="18" customWidth="1"/>
    <col min="14861" max="14862" width="8.75" style="18"/>
    <col min="14863" max="14863" width="9" style="18" customWidth="1"/>
    <col min="14864" max="15104" width="8.75" style="18"/>
    <col min="15105" max="15105" width="9.125" style="18" customWidth="1"/>
    <col min="15106" max="15106" width="2.375" style="18" customWidth="1"/>
    <col min="15107" max="15107" width="18" style="18" customWidth="1"/>
    <col min="15108" max="15108" width="13.625" style="18" customWidth="1"/>
    <col min="15109" max="15109" width="13.5" style="18" customWidth="1"/>
    <col min="15110" max="15111" width="13.625" style="18" customWidth="1"/>
    <col min="15112" max="15113" width="13.5" style="18" customWidth="1"/>
    <col min="15114" max="15114" width="13.625" style="18" customWidth="1"/>
    <col min="15115" max="15115" width="13.5" style="18" customWidth="1"/>
    <col min="15116" max="15116" width="13" style="18" customWidth="1"/>
    <col min="15117" max="15118" width="8.75" style="18"/>
    <col min="15119" max="15119" width="9" style="18" customWidth="1"/>
    <col min="15120" max="15360" width="8.75" style="18"/>
    <col min="15361" max="15361" width="9.125" style="18" customWidth="1"/>
    <col min="15362" max="15362" width="2.375" style="18" customWidth="1"/>
    <col min="15363" max="15363" width="18" style="18" customWidth="1"/>
    <col min="15364" max="15364" width="13.625" style="18" customWidth="1"/>
    <col min="15365" max="15365" width="13.5" style="18" customWidth="1"/>
    <col min="15366" max="15367" width="13.625" style="18" customWidth="1"/>
    <col min="15368" max="15369" width="13.5" style="18" customWidth="1"/>
    <col min="15370" max="15370" width="13.625" style="18" customWidth="1"/>
    <col min="15371" max="15371" width="13.5" style="18" customWidth="1"/>
    <col min="15372" max="15372" width="13" style="18" customWidth="1"/>
    <col min="15373" max="15374" width="8.75" style="18"/>
    <col min="15375" max="15375" width="9" style="18" customWidth="1"/>
    <col min="15376" max="15616" width="8.75" style="18"/>
    <col min="15617" max="15617" width="9.125" style="18" customWidth="1"/>
    <col min="15618" max="15618" width="2.375" style="18" customWidth="1"/>
    <col min="15619" max="15619" width="18" style="18" customWidth="1"/>
    <col min="15620" max="15620" width="13.625" style="18" customWidth="1"/>
    <col min="15621" max="15621" width="13.5" style="18" customWidth="1"/>
    <col min="15622" max="15623" width="13.625" style="18" customWidth="1"/>
    <col min="15624" max="15625" width="13.5" style="18" customWidth="1"/>
    <col min="15626" max="15626" width="13.625" style="18" customWidth="1"/>
    <col min="15627" max="15627" width="13.5" style="18" customWidth="1"/>
    <col min="15628" max="15628" width="13" style="18" customWidth="1"/>
    <col min="15629" max="15630" width="8.75" style="18"/>
    <col min="15631" max="15631" width="9" style="18" customWidth="1"/>
    <col min="15632" max="15872" width="8.75" style="18"/>
    <col min="15873" max="15873" width="9.125" style="18" customWidth="1"/>
    <col min="15874" max="15874" width="2.375" style="18" customWidth="1"/>
    <col min="15875" max="15875" width="18" style="18" customWidth="1"/>
    <col min="15876" max="15876" width="13.625" style="18" customWidth="1"/>
    <col min="15877" max="15877" width="13.5" style="18" customWidth="1"/>
    <col min="15878" max="15879" width="13.625" style="18" customWidth="1"/>
    <col min="15880" max="15881" width="13.5" style="18" customWidth="1"/>
    <col min="15882" max="15882" width="13.625" style="18" customWidth="1"/>
    <col min="15883" max="15883" width="13.5" style="18" customWidth="1"/>
    <col min="15884" max="15884" width="13" style="18" customWidth="1"/>
    <col min="15885" max="15886" width="8.75" style="18"/>
    <col min="15887" max="15887" width="9" style="18" customWidth="1"/>
    <col min="15888" max="16128" width="8.75" style="18"/>
    <col min="16129" max="16129" width="9.125" style="18" customWidth="1"/>
    <col min="16130" max="16130" width="2.375" style="18" customWidth="1"/>
    <col min="16131" max="16131" width="18" style="18" customWidth="1"/>
    <col min="16132" max="16132" width="13.625" style="18" customWidth="1"/>
    <col min="16133" max="16133" width="13.5" style="18" customWidth="1"/>
    <col min="16134" max="16135" width="13.625" style="18" customWidth="1"/>
    <col min="16136" max="16137" width="13.5" style="18" customWidth="1"/>
    <col min="16138" max="16138" width="13.625" style="18" customWidth="1"/>
    <col min="16139" max="16139" width="13.5" style="18" customWidth="1"/>
    <col min="16140" max="16140" width="13" style="18" customWidth="1"/>
    <col min="16141" max="16142" width="8.75" style="18"/>
    <col min="16143" max="16143" width="9" style="18" customWidth="1"/>
    <col min="16144" max="16384" width="8.75" style="18"/>
  </cols>
  <sheetData>
    <row r="1" spans="1:12" x14ac:dyDescent="0.15">
      <c r="A1" s="18" t="s">
        <v>119</v>
      </c>
    </row>
    <row r="2" spans="1:12" ht="13.5" customHeight="1" x14ac:dyDescent="0.15">
      <c r="A2" s="592" t="s">
        <v>159</v>
      </c>
      <c r="B2" s="592"/>
      <c r="C2" s="592"/>
      <c r="D2" s="592"/>
      <c r="E2" s="592"/>
      <c r="F2" s="592"/>
      <c r="G2" s="592"/>
      <c r="H2" s="592"/>
      <c r="I2" s="592"/>
      <c r="J2" s="592"/>
      <c r="K2" s="592"/>
      <c r="L2" s="592"/>
    </row>
    <row r="3" spans="1:12" ht="19.5" thickBot="1" x14ac:dyDescent="0.2">
      <c r="A3" s="593" t="s">
        <v>105</v>
      </c>
      <c r="B3" s="593"/>
      <c r="C3" s="593"/>
      <c r="D3" s="593"/>
      <c r="E3" s="593"/>
      <c r="F3" s="593"/>
      <c r="G3" s="593"/>
      <c r="H3" s="593"/>
      <c r="I3" s="593"/>
      <c r="J3" s="593"/>
      <c r="K3" s="593"/>
      <c r="L3" s="593"/>
    </row>
    <row r="4" spans="1:12" ht="30" customHeight="1" thickBot="1" x14ac:dyDescent="0.2">
      <c r="A4" s="594" t="s">
        <v>70</v>
      </c>
      <c r="B4" s="595"/>
      <c r="C4" s="596"/>
      <c r="D4" s="597"/>
      <c r="E4" s="598"/>
      <c r="F4" s="598"/>
      <c r="G4" s="598"/>
      <c r="H4" s="598"/>
      <c r="I4" s="598"/>
      <c r="J4" s="598"/>
      <c r="K4" s="598"/>
      <c r="L4" s="599"/>
    </row>
    <row r="5" spans="1:12" ht="30" customHeight="1" x14ac:dyDescent="0.15">
      <c r="A5" s="600" t="s">
        <v>106</v>
      </c>
      <c r="B5" s="601"/>
      <c r="C5" s="602"/>
      <c r="D5" s="603"/>
      <c r="E5" s="604"/>
      <c r="F5" s="604"/>
      <c r="G5" s="604"/>
      <c r="H5" s="604"/>
      <c r="I5" s="604"/>
      <c r="J5" s="604"/>
      <c r="K5" s="604"/>
      <c r="L5" s="605"/>
    </row>
    <row r="6" spans="1:12" ht="30" customHeight="1" x14ac:dyDescent="0.15">
      <c r="A6" s="606" t="s">
        <v>18</v>
      </c>
      <c r="B6" s="607"/>
      <c r="C6" s="608"/>
      <c r="D6" s="603"/>
      <c r="E6" s="604"/>
      <c r="F6" s="604"/>
      <c r="G6" s="604"/>
      <c r="H6" s="604"/>
      <c r="I6" s="604"/>
      <c r="J6" s="604"/>
      <c r="K6" s="604"/>
      <c r="L6" s="605"/>
    </row>
    <row r="7" spans="1:12" ht="30" customHeight="1" x14ac:dyDescent="0.15">
      <c r="A7" s="609" t="s">
        <v>3</v>
      </c>
      <c r="B7" s="610"/>
      <c r="C7" s="19" t="s">
        <v>4</v>
      </c>
      <c r="D7" s="613"/>
      <c r="E7" s="614"/>
      <c r="F7" s="614"/>
      <c r="G7" s="615"/>
      <c r="H7" s="616" t="s">
        <v>5</v>
      </c>
      <c r="I7" s="618"/>
      <c r="J7" s="619"/>
      <c r="K7" s="619"/>
      <c r="L7" s="620"/>
    </row>
    <row r="8" spans="1:12" ht="30" customHeight="1" thickBot="1" x14ac:dyDescent="0.2">
      <c r="A8" s="611"/>
      <c r="B8" s="612"/>
      <c r="C8" s="70" t="s">
        <v>6</v>
      </c>
      <c r="D8" s="621"/>
      <c r="E8" s="622"/>
      <c r="F8" s="622"/>
      <c r="G8" s="623"/>
      <c r="H8" s="617"/>
      <c r="I8" s="618"/>
      <c r="J8" s="619"/>
      <c r="K8" s="619"/>
      <c r="L8" s="620"/>
    </row>
    <row r="9" spans="1:12" ht="30" customHeight="1" thickTop="1" thickBot="1" x14ac:dyDescent="0.2">
      <c r="A9" s="662" t="s">
        <v>71</v>
      </c>
      <c r="B9" s="20">
        <v>1</v>
      </c>
      <c r="C9" s="69" t="s">
        <v>107</v>
      </c>
      <c r="D9" s="636"/>
      <c r="E9" s="637"/>
      <c r="F9" s="637"/>
      <c r="G9" s="637"/>
      <c r="H9" s="637"/>
      <c r="I9" s="637"/>
      <c r="J9" s="637"/>
      <c r="K9" s="637"/>
      <c r="L9" s="638"/>
    </row>
    <row r="10" spans="1:12" ht="27.95" customHeight="1" x14ac:dyDescent="0.15">
      <c r="A10" s="663"/>
      <c r="B10" s="635">
        <v>2</v>
      </c>
      <c r="C10" s="639" t="s">
        <v>72</v>
      </c>
      <c r="D10" s="640" t="s">
        <v>108</v>
      </c>
      <c r="E10" s="641"/>
      <c r="F10" s="644" t="s">
        <v>158</v>
      </c>
      <c r="G10" s="646" t="s">
        <v>73</v>
      </c>
      <c r="H10" s="647"/>
      <c r="I10" s="647"/>
      <c r="J10" s="647"/>
      <c r="K10" s="648"/>
      <c r="L10" s="649" t="s">
        <v>157</v>
      </c>
    </row>
    <row r="11" spans="1:12" ht="27.95" customHeight="1" x14ac:dyDescent="0.15">
      <c r="A11" s="663"/>
      <c r="B11" s="635"/>
      <c r="C11" s="639"/>
      <c r="D11" s="642"/>
      <c r="E11" s="643"/>
      <c r="F11" s="645"/>
      <c r="G11" s="21" t="s">
        <v>109</v>
      </c>
      <c r="H11" s="22" t="s">
        <v>110</v>
      </c>
      <c r="I11" s="68" t="s">
        <v>111</v>
      </c>
      <c r="J11" s="67" t="s">
        <v>156</v>
      </c>
      <c r="K11" s="66" t="s">
        <v>155</v>
      </c>
      <c r="L11" s="650"/>
    </row>
    <row r="12" spans="1:12" ht="27.95" customHeight="1" x14ac:dyDescent="0.15">
      <c r="A12" s="663"/>
      <c r="B12" s="635"/>
      <c r="C12" s="639"/>
      <c r="D12" s="651"/>
      <c r="E12" s="652"/>
      <c r="F12" s="29"/>
      <c r="G12" s="30"/>
      <c r="H12" s="31"/>
      <c r="I12" s="65"/>
      <c r="J12" s="64"/>
      <c r="K12" s="63"/>
      <c r="L12" s="56"/>
    </row>
    <row r="13" spans="1:12" ht="27.95" customHeight="1" x14ac:dyDescent="0.15">
      <c r="A13" s="663"/>
      <c r="B13" s="635"/>
      <c r="C13" s="639"/>
      <c r="D13" s="651"/>
      <c r="E13" s="652"/>
      <c r="F13" s="29"/>
      <c r="G13" s="30"/>
      <c r="H13" s="31"/>
      <c r="I13" s="65"/>
      <c r="J13" s="64"/>
      <c r="K13" s="63"/>
      <c r="L13" s="56"/>
    </row>
    <row r="14" spans="1:12" ht="27.95" customHeight="1" x14ac:dyDescent="0.15">
      <c r="A14" s="663"/>
      <c r="B14" s="635"/>
      <c r="C14" s="639"/>
      <c r="D14" s="651"/>
      <c r="E14" s="652"/>
      <c r="F14" s="29"/>
      <c r="G14" s="30"/>
      <c r="H14" s="31"/>
      <c r="I14" s="65"/>
      <c r="J14" s="64"/>
      <c r="K14" s="63"/>
      <c r="L14" s="56"/>
    </row>
    <row r="15" spans="1:12" ht="27.95" customHeight="1" x14ac:dyDescent="0.15">
      <c r="A15" s="663"/>
      <c r="B15" s="635"/>
      <c r="C15" s="639"/>
      <c r="D15" s="651"/>
      <c r="E15" s="653"/>
      <c r="F15" s="62"/>
      <c r="G15" s="61"/>
      <c r="H15" s="60"/>
      <c r="I15" s="59"/>
      <c r="J15" s="58"/>
      <c r="K15" s="63"/>
      <c r="L15" s="56"/>
    </row>
    <row r="16" spans="1:12" ht="27.95" customHeight="1" x14ac:dyDescent="0.15">
      <c r="A16" s="663"/>
      <c r="B16" s="635"/>
      <c r="C16" s="639"/>
      <c r="D16" s="651"/>
      <c r="E16" s="653"/>
      <c r="F16" s="62"/>
      <c r="G16" s="61"/>
      <c r="H16" s="60"/>
      <c r="I16" s="59"/>
      <c r="J16" s="58"/>
      <c r="K16" s="57"/>
      <c r="L16" s="56"/>
    </row>
    <row r="17" spans="1:12" ht="30" customHeight="1" thickBot="1" x14ac:dyDescent="0.2">
      <c r="A17" s="663"/>
      <c r="B17" s="635"/>
      <c r="C17" s="639"/>
      <c r="D17" s="654" t="s">
        <v>26</v>
      </c>
      <c r="E17" s="655"/>
      <c r="F17" s="55"/>
      <c r="G17" s="54"/>
      <c r="H17" s="53"/>
      <c r="I17" s="52"/>
      <c r="J17" s="51"/>
      <c r="K17" s="50"/>
      <c r="L17" s="49"/>
    </row>
    <row r="18" spans="1:12" ht="30" customHeight="1" x14ac:dyDescent="0.15">
      <c r="A18" s="663"/>
      <c r="B18" s="627">
        <v>3</v>
      </c>
      <c r="C18" s="656" t="s">
        <v>154</v>
      </c>
      <c r="D18" s="35" t="s">
        <v>112</v>
      </c>
      <c r="E18" s="659"/>
      <c r="F18" s="660"/>
      <c r="G18" s="660"/>
      <c r="H18" s="660"/>
      <c r="I18" s="660"/>
      <c r="J18" s="660"/>
      <c r="K18" s="660"/>
      <c r="L18" s="661"/>
    </row>
    <row r="19" spans="1:12" ht="30" customHeight="1" x14ac:dyDescent="0.15">
      <c r="A19" s="663"/>
      <c r="B19" s="628"/>
      <c r="C19" s="657"/>
      <c r="D19" s="35" t="s">
        <v>113</v>
      </c>
      <c r="E19" s="624"/>
      <c r="F19" s="625"/>
      <c r="G19" s="625"/>
      <c r="H19" s="625"/>
      <c r="I19" s="625"/>
      <c r="J19" s="625"/>
      <c r="K19" s="625"/>
      <c r="L19" s="626"/>
    </row>
    <row r="20" spans="1:12" ht="30" customHeight="1" x14ac:dyDescent="0.15">
      <c r="A20" s="663"/>
      <c r="B20" s="628"/>
      <c r="C20" s="657"/>
      <c r="D20" s="35" t="s">
        <v>114</v>
      </c>
      <c r="E20" s="624"/>
      <c r="F20" s="625"/>
      <c r="G20" s="625"/>
      <c r="H20" s="625"/>
      <c r="I20" s="625"/>
      <c r="J20" s="625"/>
      <c r="K20" s="625"/>
      <c r="L20" s="626"/>
    </row>
    <row r="21" spans="1:12" ht="30" customHeight="1" x14ac:dyDescent="0.15">
      <c r="A21" s="663"/>
      <c r="B21" s="628"/>
      <c r="C21" s="657"/>
      <c r="D21" s="35" t="s">
        <v>153</v>
      </c>
      <c r="E21" s="624"/>
      <c r="F21" s="625"/>
      <c r="G21" s="625"/>
      <c r="H21" s="625"/>
      <c r="I21" s="625"/>
      <c r="J21" s="625"/>
      <c r="K21" s="625"/>
      <c r="L21" s="626"/>
    </row>
    <row r="22" spans="1:12" ht="30" customHeight="1" x14ac:dyDescent="0.15">
      <c r="A22" s="663"/>
      <c r="B22" s="629"/>
      <c r="C22" s="658"/>
      <c r="D22" s="35" t="s">
        <v>152</v>
      </c>
      <c r="E22" s="624"/>
      <c r="F22" s="625"/>
      <c r="G22" s="625"/>
      <c r="H22" s="625"/>
      <c r="I22" s="625"/>
      <c r="J22" s="625"/>
      <c r="K22" s="625"/>
      <c r="L22" s="626"/>
    </row>
    <row r="23" spans="1:12" ht="30" customHeight="1" x14ac:dyDescent="0.15">
      <c r="A23" s="663"/>
      <c r="B23" s="627">
        <v>4</v>
      </c>
      <c r="C23" s="630" t="s">
        <v>74</v>
      </c>
      <c r="D23" s="35" t="s">
        <v>112</v>
      </c>
      <c r="E23" s="624"/>
      <c r="F23" s="625"/>
      <c r="G23" s="625"/>
      <c r="H23" s="625"/>
      <c r="I23" s="625"/>
      <c r="J23" s="625"/>
      <c r="K23" s="625"/>
      <c r="L23" s="626"/>
    </row>
    <row r="24" spans="1:12" ht="30" customHeight="1" x14ac:dyDescent="0.15">
      <c r="A24" s="663"/>
      <c r="B24" s="628"/>
      <c r="C24" s="631"/>
      <c r="D24" s="35" t="s">
        <v>113</v>
      </c>
      <c r="E24" s="624"/>
      <c r="F24" s="625"/>
      <c r="G24" s="625"/>
      <c r="H24" s="625"/>
      <c r="I24" s="625"/>
      <c r="J24" s="625"/>
      <c r="K24" s="625"/>
      <c r="L24" s="626"/>
    </row>
    <row r="25" spans="1:12" ht="30" customHeight="1" x14ac:dyDescent="0.15">
      <c r="A25" s="663"/>
      <c r="B25" s="628"/>
      <c r="C25" s="631"/>
      <c r="D25" s="35" t="s">
        <v>114</v>
      </c>
      <c r="E25" s="624"/>
      <c r="F25" s="625"/>
      <c r="G25" s="625"/>
      <c r="H25" s="625"/>
      <c r="I25" s="625"/>
      <c r="J25" s="625"/>
      <c r="K25" s="625"/>
      <c r="L25" s="626"/>
    </row>
    <row r="26" spans="1:12" ht="30" customHeight="1" x14ac:dyDescent="0.15">
      <c r="A26" s="663"/>
      <c r="B26" s="628"/>
      <c r="C26" s="631"/>
      <c r="D26" s="35" t="s">
        <v>153</v>
      </c>
      <c r="E26" s="624"/>
      <c r="F26" s="625"/>
      <c r="G26" s="625"/>
      <c r="H26" s="625"/>
      <c r="I26" s="625"/>
      <c r="J26" s="625"/>
      <c r="K26" s="625"/>
      <c r="L26" s="626"/>
    </row>
    <row r="27" spans="1:12" ht="30" customHeight="1" x14ac:dyDescent="0.15">
      <c r="A27" s="663"/>
      <c r="B27" s="629"/>
      <c r="C27" s="632"/>
      <c r="D27" s="35" t="s">
        <v>152</v>
      </c>
      <c r="E27" s="624"/>
      <c r="F27" s="625"/>
      <c r="G27" s="625"/>
      <c r="H27" s="625"/>
      <c r="I27" s="625"/>
      <c r="J27" s="625"/>
      <c r="K27" s="625"/>
      <c r="L27" s="626"/>
    </row>
    <row r="28" spans="1:12" ht="30" customHeight="1" x14ac:dyDescent="0.15">
      <c r="A28" s="663"/>
      <c r="B28" s="627">
        <v>5</v>
      </c>
      <c r="C28" s="630" t="s">
        <v>75</v>
      </c>
      <c r="D28" s="35" t="s">
        <v>112</v>
      </c>
      <c r="E28" s="624"/>
      <c r="F28" s="625"/>
      <c r="G28" s="625"/>
      <c r="H28" s="625"/>
      <c r="I28" s="625"/>
      <c r="J28" s="625"/>
      <c r="K28" s="625"/>
      <c r="L28" s="626"/>
    </row>
    <row r="29" spans="1:12" ht="30" customHeight="1" x14ac:dyDescent="0.15">
      <c r="A29" s="663"/>
      <c r="B29" s="628"/>
      <c r="C29" s="631"/>
      <c r="D29" s="35" t="s">
        <v>113</v>
      </c>
      <c r="E29" s="624"/>
      <c r="F29" s="625"/>
      <c r="G29" s="625"/>
      <c r="H29" s="625"/>
      <c r="I29" s="625"/>
      <c r="J29" s="625"/>
      <c r="K29" s="625"/>
      <c r="L29" s="626"/>
    </row>
    <row r="30" spans="1:12" ht="30" customHeight="1" x14ac:dyDescent="0.15">
      <c r="A30" s="663"/>
      <c r="B30" s="628"/>
      <c r="C30" s="631"/>
      <c r="D30" s="35" t="s">
        <v>114</v>
      </c>
      <c r="E30" s="624"/>
      <c r="F30" s="625"/>
      <c r="G30" s="625"/>
      <c r="H30" s="625"/>
      <c r="I30" s="625"/>
      <c r="J30" s="625"/>
      <c r="K30" s="625"/>
      <c r="L30" s="626"/>
    </row>
    <row r="31" spans="1:12" ht="30" customHeight="1" x14ac:dyDescent="0.15">
      <c r="A31" s="663"/>
      <c r="B31" s="628"/>
      <c r="C31" s="631"/>
      <c r="D31" s="35" t="s">
        <v>153</v>
      </c>
      <c r="E31" s="624"/>
      <c r="F31" s="625"/>
      <c r="G31" s="625"/>
      <c r="H31" s="625"/>
      <c r="I31" s="625"/>
      <c r="J31" s="625"/>
      <c r="K31" s="625"/>
      <c r="L31" s="626"/>
    </row>
    <row r="32" spans="1:12" ht="30" customHeight="1" x14ac:dyDescent="0.15">
      <c r="A32" s="663"/>
      <c r="B32" s="629"/>
      <c r="C32" s="632"/>
      <c r="D32" s="35" t="s">
        <v>152</v>
      </c>
      <c r="E32" s="624"/>
      <c r="F32" s="625"/>
      <c r="G32" s="625"/>
      <c r="H32" s="625"/>
      <c r="I32" s="625"/>
      <c r="J32" s="625"/>
      <c r="K32" s="625"/>
      <c r="L32" s="626"/>
    </row>
    <row r="33" spans="1:12" ht="19.5" customHeight="1" x14ac:dyDescent="0.15">
      <c r="A33" s="663"/>
      <c r="B33" s="635">
        <v>6</v>
      </c>
      <c r="C33" s="671" t="s">
        <v>76</v>
      </c>
      <c r="D33" s="672"/>
      <c r="E33" s="673"/>
      <c r="F33" s="673"/>
      <c r="G33" s="673"/>
      <c r="H33" s="673"/>
      <c r="I33" s="673"/>
      <c r="J33" s="673"/>
      <c r="K33" s="673"/>
      <c r="L33" s="674"/>
    </row>
    <row r="34" spans="1:12" ht="19.5" customHeight="1" x14ac:dyDescent="0.15">
      <c r="A34" s="663"/>
      <c r="B34" s="635"/>
      <c r="C34" s="671"/>
      <c r="D34" s="675"/>
      <c r="E34" s="676"/>
      <c r="F34" s="676"/>
      <c r="G34" s="676"/>
      <c r="H34" s="676"/>
      <c r="I34" s="676"/>
      <c r="J34" s="676"/>
      <c r="K34" s="676"/>
      <c r="L34" s="677"/>
    </row>
    <row r="35" spans="1:12" ht="19.5" customHeight="1" x14ac:dyDescent="0.15">
      <c r="A35" s="663"/>
      <c r="B35" s="678">
        <v>7</v>
      </c>
      <c r="C35" s="679" t="s">
        <v>115</v>
      </c>
      <c r="D35" s="681"/>
      <c r="E35" s="682"/>
      <c r="F35" s="682"/>
      <c r="G35" s="682"/>
      <c r="H35" s="682"/>
      <c r="I35" s="682"/>
      <c r="J35" s="682"/>
      <c r="K35" s="682"/>
      <c r="L35" s="683"/>
    </row>
    <row r="36" spans="1:12" ht="19.5" customHeight="1" thickBot="1" x14ac:dyDescent="0.2">
      <c r="A36" s="664"/>
      <c r="B36" s="678"/>
      <c r="C36" s="680"/>
      <c r="D36" s="681"/>
      <c r="E36" s="682"/>
      <c r="F36" s="682"/>
      <c r="G36" s="682"/>
      <c r="H36" s="682"/>
      <c r="I36" s="682"/>
      <c r="J36" s="682"/>
      <c r="K36" s="682"/>
      <c r="L36" s="683"/>
    </row>
    <row r="37" spans="1:12" ht="36" customHeight="1" x14ac:dyDescent="0.15">
      <c r="A37" s="665" t="s">
        <v>77</v>
      </c>
      <c r="B37" s="23">
        <v>1</v>
      </c>
      <c r="C37" s="24" t="s">
        <v>116</v>
      </c>
      <c r="D37" s="684"/>
      <c r="E37" s="684"/>
      <c r="F37" s="684"/>
      <c r="G37" s="684"/>
      <c r="H37" s="684"/>
      <c r="I37" s="684"/>
      <c r="J37" s="685"/>
      <c r="K37" s="685"/>
      <c r="L37" s="686"/>
    </row>
    <row r="38" spans="1:12" ht="36" customHeight="1" x14ac:dyDescent="0.15">
      <c r="A38" s="666"/>
      <c r="B38" s="25">
        <v>2</v>
      </c>
      <c r="C38" s="25" t="s">
        <v>117</v>
      </c>
      <c r="D38" s="624"/>
      <c r="E38" s="633"/>
      <c r="F38" s="624"/>
      <c r="G38" s="633"/>
      <c r="H38" s="634"/>
      <c r="I38" s="635"/>
      <c r="J38" s="634"/>
      <c r="K38" s="635"/>
      <c r="L38" s="687"/>
    </row>
    <row r="39" spans="1:12" ht="36" customHeight="1" x14ac:dyDescent="0.15">
      <c r="A39" s="666"/>
      <c r="B39" s="25">
        <v>3</v>
      </c>
      <c r="C39" s="26" t="s">
        <v>63</v>
      </c>
      <c r="D39" s="634"/>
      <c r="E39" s="635"/>
      <c r="F39" s="634"/>
      <c r="G39" s="635"/>
      <c r="H39" s="624"/>
      <c r="I39" s="633"/>
      <c r="J39" s="634"/>
      <c r="K39" s="635"/>
      <c r="L39" s="688"/>
    </row>
    <row r="40" spans="1:12" ht="36" customHeight="1" thickBot="1" x14ac:dyDescent="0.2">
      <c r="A40" s="667"/>
      <c r="B40" s="27">
        <v>4</v>
      </c>
      <c r="C40" s="27" t="s">
        <v>115</v>
      </c>
      <c r="D40" s="668"/>
      <c r="E40" s="669"/>
      <c r="F40" s="669"/>
      <c r="G40" s="669"/>
      <c r="H40" s="669"/>
      <c r="I40" s="669"/>
      <c r="J40" s="669"/>
      <c r="K40" s="669"/>
      <c r="L40" s="670"/>
    </row>
    <row r="41" spans="1:12" ht="36" customHeight="1" x14ac:dyDescent="0.15">
      <c r="A41" s="696" t="s">
        <v>151</v>
      </c>
      <c r="B41" s="697">
        <v>1</v>
      </c>
      <c r="C41" s="699" t="s">
        <v>150</v>
      </c>
      <c r="D41" s="48"/>
      <c r="E41" s="701" t="s">
        <v>116</v>
      </c>
      <c r="F41" s="702"/>
      <c r="G41" s="47" t="s">
        <v>149</v>
      </c>
      <c r="H41" s="701" t="s">
        <v>116</v>
      </c>
      <c r="I41" s="702"/>
      <c r="J41" s="46" t="s">
        <v>148</v>
      </c>
      <c r="K41" s="45" t="s">
        <v>147</v>
      </c>
      <c r="L41" s="693"/>
    </row>
    <row r="42" spans="1:12" ht="30" customHeight="1" x14ac:dyDescent="0.15">
      <c r="A42" s="663"/>
      <c r="B42" s="690"/>
      <c r="C42" s="692"/>
      <c r="D42" s="627" t="s">
        <v>146</v>
      </c>
      <c r="E42" s="624"/>
      <c r="F42" s="633"/>
      <c r="G42" s="38"/>
      <c r="H42" s="624"/>
      <c r="I42" s="633"/>
      <c r="J42" s="37"/>
      <c r="K42" s="703"/>
      <c r="L42" s="694"/>
    </row>
    <row r="43" spans="1:12" ht="30" customHeight="1" x14ac:dyDescent="0.15">
      <c r="A43" s="663"/>
      <c r="B43" s="690"/>
      <c r="C43" s="692"/>
      <c r="D43" s="629"/>
      <c r="E43" s="624"/>
      <c r="F43" s="633"/>
      <c r="G43" s="38"/>
      <c r="H43" s="634"/>
      <c r="I43" s="635"/>
      <c r="J43" s="44"/>
      <c r="K43" s="704"/>
      <c r="L43" s="694"/>
    </row>
    <row r="44" spans="1:12" ht="30" customHeight="1" x14ac:dyDescent="0.15">
      <c r="A44" s="663"/>
      <c r="B44" s="690"/>
      <c r="C44" s="692"/>
      <c r="D44" s="627" t="s">
        <v>145</v>
      </c>
      <c r="E44" s="624"/>
      <c r="F44" s="633"/>
      <c r="G44" s="38"/>
      <c r="H44" s="634"/>
      <c r="I44" s="635"/>
      <c r="J44" s="44"/>
      <c r="K44" s="705"/>
      <c r="L44" s="694"/>
    </row>
    <row r="45" spans="1:12" ht="30" customHeight="1" x14ac:dyDescent="0.15">
      <c r="A45" s="663"/>
      <c r="B45" s="698"/>
      <c r="C45" s="700"/>
      <c r="D45" s="629"/>
      <c r="E45" s="634"/>
      <c r="F45" s="635"/>
      <c r="G45" s="35"/>
      <c r="H45" s="634"/>
      <c r="I45" s="635"/>
      <c r="J45" s="44"/>
      <c r="K45" s="706"/>
      <c r="L45" s="695"/>
    </row>
    <row r="46" spans="1:12" ht="30" customHeight="1" x14ac:dyDescent="0.15">
      <c r="A46" s="663"/>
      <c r="B46" s="689">
        <v>2</v>
      </c>
      <c r="C46" s="691" t="s">
        <v>144</v>
      </c>
      <c r="D46" s="43" t="s">
        <v>142</v>
      </c>
      <c r="E46" s="624"/>
      <c r="F46" s="625"/>
      <c r="G46" s="625"/>
      <c r="H46" s="625"/>
      <c r="I46" s="625"/>
      <c r="J46" s="625"/>
      <c r="K46" s="625"/>
      <c r="L46" s="626"/>
    </row>
    <row r="47" spans="1:12" ht="30" customHeight="1" x14ac:dyDescent="0.15">
      <c r="A47" s="663"/>
      <c r="B47" s="690"/>
      <c r="C47" s="692"/>
      <c r="D47" s="42" t="s">
        <v>141</v>
      </c>
      <c r="E47" s="672"/>
      <c r="F47" s="673"/>
      <c r="G47" s="673"/>
      <c r="H47" s="673"/>
      <c r="I47" s="673"/>
      <c r="J47" s="673"/>
      <c r="K47" s="673"/>
      <c r="L47" s="674"/>
    </row>
    <row r="48" spans="1:12" ht="30" customHeight="1" x14ac:dyDescent="0.15">
      <c r="A48" s="663"/>
      <c r="B48" s="689">
        <v>3</v>
      </c>
      <c r="C48" s="691" t="s">
        <v>143</v>
      </c>
      <c r="D48" s="35" t="s">
        <v>142</v>
      </c>
      <c r="E48" s="624"/>
      <c r="F48" s="625"/>
      <c r="G48" s="625"/>
      <c r="H48" s="625"/>
      <c r="I48" s="625"/>
      <c r="J48" s="625"/>
      <c r="K48" s="625"/>
      <c r="L48" s="626"/>
    </row>
    <row r="49" spans="1:12" ht="30" customHeight="1" thickBot="1" x14ac:dyDescent="0.2">
      <c r="A49" s="664"/>
      <c r="B49" s="707"/>
      <c r="C49" s="708"/>
      <c r="D49" s="36" t="s">
        <v>141</v>
      </c>
      <c r="E49" s="709"/>
      <c r="F49" s="710"/>
      <c r="G49" s="710"/>
      <c r="H49" s="710"/>
      <c r="I49" s="710"/>
      <c r="J49" s="710"/>
      <c r="K49" s="710"/>
      <c r="L49" s="711"/>
    </row>
    <row r="50" spans="1:12" ht="21" customHeight="1" x14ac:dyDescent="0.15">
      <c r="A50" s="712" t="s">
        <v>78</v>
      </c>
      <c r="B50" s="712"/>
      <c r="C50" s="712"/>
      <c r="D50" s="712"/>
      <c r="E50" s="712"/>
      <c r="F50" s="712"/>
      <c r="G50" s="712"/>
      <c r="H50" s="712"/>
      <c r="I50" s="712"/>
      <c r="J50" s="712"/>
      <c r="K50" s="712"/>
      <c r="L50" s="712"/>
    </row>
    <row r="51" spans="1:12" ht="25.5" customHeight="1" x14ac:dyDescent="0.15">
      <c r="A51" s="713" t="s">
        <v>140</v>
      </c>
      <c r="B51" s="713"/>
      <c r="C51" s="713"/>
      <c r="D51" s="713"/>
      <c r="E51" s="713"/>
      <c r="F51" s="713"/>
      <c r="G51" s="713"/>
      <c r="H51" s="713"/>
      <c r="I51" s="713"/>
      <c r="J51" s="713"/>
      <c r="K51" s="713"/>
      <c r="L51" s="713"/>
    </row>
    <row r="52" spans="1:12" ht="39.75" customHeight="1" x14ac:dyDescent="0.15">
      <c r="A52" s="713" t="s">
        <v>139</v>
      </c>
      <c r="B52" s="713"/>
      <c r="C52" s="713"/>
      <c r="D52" s="713"/>
      <c r="E52" s="713"/>
      <c r="F52" s="713"/>
      <c r="G52" s="713"/>
      <c r="H52" s="713"/>
      <c r="I52" s="713"/>
      <c r="J52" s="713"/>
      <c r="K52" s="713"/>
      <c r="L52" s="713"/>
    </row>
    <row r="53" spans="1:12" ht="35.25" customHeight="1" x14ac:dyDescent="0.15">
      <c r="A53" s="713" t="s">
        <v>138</v>
      </c>
      <c r="B53" s="713"/>
      <c r="C53" s="713"/>
      <c r="D53" s="713"/>
      <c r="E53" s="713"/>
      <c r="F53" s="713"/>
      <c r="G53" s="713"/>
      <c r="H53" s="713"/>
      <c r="I53" s="713"/>
      <c r="J53" s="713"/>
      <c r="K53" s="713"/>
      <c r="L53" s="713"/>
    </row>
    <row r="54" spans="1:12" ht="24.75" customHeight="1" x14ac:dyDescent="0.15">
      <c r="A54" s="713" t="s">
        <v>137</v>
      </c>
      <c r="B54" s="713"/>
      <c r="C54" s="713"/>
      <c r="D54" s="713"/>
      <c r="E54" s="713"/>
      <c r="F54" s="713"/>
      <c r="G54" s="713"/>
      <c r="H54" s="713"/>
      <c r="I54" s="713"/>
      <c r="J54" s="713"/>
      <c r="K54" s="713"/>
      <c r="L54" s="713"/>
    </row>
    <row r="55" spans="1:12" ht="21" customHeight="1" x14ac:dyDescent="0.15">
      <c r="A55" s="716" t="s">
        <v>118</v>
      </c>
      <c r="B55" s="716"/>
      <c r="C55" s="716"/>
      <c r="D55" s="716"/>
      <c r="E55" s="716"/>
      <c r="F55" s="716"/>
      <c r="G55" s="716"/>
      <c r="H55" s="716"/>
      <c r="I55" s="716"/>
      <c r="J55" s="716"/>
      <c r="K55" s="716"/>
      <c r="L55" s="716"/>
    </row>
    <row r="56" spans="1:12" x14ac:dyDescent="0.15">
      <c r="A56" s="716" t="s">
        <v>79</v>
      </c>
      <c r="B56" s="716"/>
      <c r="C56" s="716"/>
      <c r="D56" s="716"/>
      <c r="E56" s="716"/>
      <c r="F56" s="716"/>
      <c r="G56" s="716"/>
      <c r="H56" s="716"/>
      <c r="I56" s="716"/>
      <c r="J56" s="716"/>
      <c r="K56" s="716"/>
      <c r="L56" s="716"/>
    </row>
    <row r="57" spans="1:12" x14ac:dyDescent="0.15">
      <c r="A57" s="715" t="s">
        <v>136</v>
      </c>
      <c r="B57" s="715"/>
      <c r="C57" s="715"/>
      <c r="D57" s="715"/>
      <c r="E57" s="715"/>
      <c r="F57" s="715"/>
      <c r="G57" s="715"/>
      <c r="H57" s="715"/>
      <c r="I57" s="715"/>
      <c r="J57" s="715"/>
      <c r="K57" s="715"/>
      <c r="L57" s="715"/>
    </row>
    <row r="58" spans="1:12" x14ac:dyDescent="0.15">
      <c r="A58" s="714" t="s">
        <v>135</v>
      </c>
      <c r="B58" s="715"/>
      <c r="C58" s="715"/>
      <c r="D58" s="715"/>
      <c r="E58" s="715"/>
      <c r="F58" s="715"/>
      <c r="G58" s="715"/>
      <c r="H58" s="715"/>
      <c r="I58" s="715"/>
      <c r="J58" s="715"/>
      <c r="K58" s="715"/>
      <c r="L58" s="715"/>
    </row>
    <row r="59" spans="1:12" x14ac:dyDescent="0.15">
      <c r="A59" s="41" t="s">
        <v>134</v>
      </c>
    </row>
  </sheetData>
  <mergeCells count="104">
    <mergeCell ref="A50:L50"/>
    <mergeCell ref="A51:L51"/>
    <mergeCell ref="A58:L58"/>
    <mergeCell ref="A52:L52"/>
    <mergeCell ref="A53:L53"/>
    <mergeCell ref="A54:L54"/>
    <mergeCell ref="A55:L55"/>
    <mergeCell ref="A56:L56"/>
    <mergeCell ref="A57:L57"/>
    <mergeCell ref="B46:B47"/>
    <mergeCell ref="C46:C47"/>
    <mergeCell ref="E46:L46"/>
    <mergeCell ref="E47:L47"/>
    <mergeCell ref="L41:L45"/>
    <mergeCell ref="D42:D43"/>
    <mergeCell ref="E42:F42"/>
    <mergeCell ref="A41:A49"/>
    <mergeCell ref="B41:B45"/>
    <mergeCell ref="C41:C45"/>
    <mergeCell ref="E41:F41"/>
    <mergeCell ref="H41:I41"/>
    <mergeCell ref="H42:I42"/>
    <mergeCell ref="K42:K43"/>
    <mergeCell ref="E43:F43"/>
    <mergeCell ref="H43:I43"/>
    <mergeCell ref="D44:D45"/>
    <mergeCell ref="E44:F44"/>
    <mergeCell ref="H44:I44"/>
    <mergeCell ref="K44:K45"/>
    <mergeCell ref="B48:B49"/>
    <mergeCell ref="C48:C49"/>
    <mergeCell ref="E48:L48"/>
    <mergeCell ref="E49:L49"/>
    <mergeCell ref="A9:A36"/>
    <mergeCell ref="E45:F45"/>
    <mergeCell ref="H45:I45"/>
    <mergeCell ref="A37:A40"/>
    <mergeCell ref="D40:L40"/>
    <mergeCell ref="B28:B32"/>
    <mergeCell ref="C28:C32"/>
    <mergeCell ref="E28:L28"/>
    <mergeCell ref="E29:L29"/>
    <mergeCell ref="E30:L30"/>
    <mergeCell ref="E31:L31"/>
    <mergeCell ref="E32:L32"/>
    <mergeCell ref="B33:B34"/>
    <mergeCell ref="C33:C34"/>
    <mergeCell ref="D33:L34"/>
    <mergeCell ref="B35:B36"/>
    <mergeCell ref="C35:C36"/>
    <mergeCell ref="D35:L36"/>
    <mergeCell ref="D37:E37"/>
    <mergeCell ref="F37:G37"/>
    <mergeCell ref="H37:I37"/>
    <mergeCell ref="J37:K37"/>
    <mergeCell ref="L37:L39"/>
    <mergeCell ref="D38:E38"/>
    <mergeCell ref="F38:G38"/>
    <mergeCell ref="H38:I38"/>
    <mergeCell ref="J38:K38"/>
    <mergeCell ref="D39:E39"/>
    <mergeCell ref="F39:G39"/>
    <mergeCell ref="H39:I39"/>
    <mergeCell ref="J39:K39"/>
    <mergeCell ref="D9:L9"/>
    <mergeCell ref="B10:B17"/>
    <mergeCell ref="C10:C17"/>
    <mergeCell ref="D10:E11"/>
    <mergeCell ref="F10:F11"/>
    <mergeCell ref="G10:K10"/>
    <mergeCell ref="L10:L11"/>
    <mergeCell ref="D12:E12"/>
    <mergeCell ref="D13:E13"/>
    <mergeCell ref="D14:E14"/>
    <mergeCell ref="D15:E15"/>
    <mergeCell ref="D16:E16"/>
    <mergeCell ref="D17:E17"/>
    <mergeCell ref="B18:B22"/>
    <mergeCell ref="C18:C22"/>
    <mergeCell ref="E18:L18"/>
    <mergeCell ref="E19:L19"/>
    <mergeCell ref="E20:L20"/>
    <mergeCell ref="E21:L21"/>
    <mergeCell ref="E22:L22"/>
    <mergeCell ref="B23:B27"/>
    <mergeCell ref="C23:C27"/>
    <mergeCell ref="E23:L23"/>
    <mergeCell ref="E24:L24"/>
    <mergeCell ref="E25:L25"/>
    <mergeCell ref="E26:L26"/>
    <mergeCell ref="E27:L27"/>
    <mergeCell ref="A2:L2"/>
    <mergeCell ref="A3:L3"/>
    <mergeCell ref="A4:C4"/>
    <mergeCell ref="D4:L4"/>
    <mergeCell ref="A5:C5"/>
    <mergeCell ref="D5:L5"/>
    <mergeCell ref="A6:C6"/>
    <mergeCell ref="D6:L6"/>
    <mergeCell ref="A7:B8"/>
    <mergeCell ref="D7:G7"/>
    <mergeCell ref="H7:H8"/>
    <mergeCell ref="I7:L8"/>
    <mergeCell ref="D8:G8"/>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目次</vt:lpstr>
      <vt:lpstr>2-1</vt:lpstr>
      <vt:lpstr>2-2</vt:lpstr>
      <vt:lpstr>6</vt:lpstr>
      <vt:lpstr>8</vt:lpstr>
      <vt:lpstr>8(記載例)</vt:lpstr>
      <vt:lpstr>9</vt:lpstr>
      <vt:lpstr>9(記載例)</vt:lpstr>
      <vt:lpstr>10</vt:lpstr>
      <vt:lpstr>10(記載例)</vt:lpstr>
      <vt:lpstr>10(記載例注釈)</vt:lpstr>
      <vt:lpstr>10の2</vt:lpstr>
      <vt:lpstr>11-1</vt:lpstr>
      <vt:lpstr>11-1(記載例)</vt:lpstr>
      <vt:lpstr>11-2</vt:lpstr>
      <vt:lpstr>11-2(記載例)</vt:lpstr>
      <vt:lpstr>16-1</vt:lpstr>
      <vt:lpstr>16-2</vt:lpstr>
      <vt:lpstr>16-3</vt:lpstr>
      <vt:lpstr>16-4</vt:lpstr>
      <vt:lpstr>18-1</vt:lpstr>
      <vt:lpstr>18-2</vt:lpstr>
      <vt:lpstr>19</vt:lpstr>
      <vt:lpstr>25</vt:lpstr>
      <vt:lpstr>26</vt:lpstr>
      <vt:lpstr>'2-1'!Excel_BuiltIn_Print_Area</vt:lpstr>
      <vt:lpstr>'2-2'!Excel_BuiltIn_Print_Area</vt:lpstr>
      <vt:lpstr>'10'!Print_Area</vt:lpstr>
      <vt:lpstr>'10(記載例注釈)'!Print_Area</vt:lpstr>
      <vt:lpstr>'10の2'!Print_Area</vt:lpstr>
      <vt:lpstr>'16-1'!Print_Area</vt:lpstr>
      <vt:lpstr>'16-2'!Print_Area</vt:lpstr>
      <vt:lpstr>'16-3'!Print_Area</vt:lpstr>
      <vt:lpstr>'16-4'!Print_Area</vt:lpstr>
      <vt:lpstr>'18-1'!Print_Area</vt:lpstr>
      <vt:lpstr>'18-2'!Print_Area</vt:lpstr>
      <vt:lpstr>'2-1'!Print_Area</vt:lpstr>
      <vt:lpstr>'2-2'!Print_Area</vt:lpstr>
      <vt:lpstr>'26'!Print_Area</vt:lpstr>
      <vt:lpstr>'6'!Print_Area</vt:lpstr>
      <vt:lpstr>'9'!Print_Area</vt:lpstr>
      <vt:lpstr>'9(記載例)'!Print_Area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2024-04-02T14:14:05Z</dcterms:created>
  <dcterms:modified xsi:type="dcterms:W3CDTF">2024-05-16T12:34:06Z</dcterms:modified>
</cp:coreProperties>
</file>